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da por Desastres Naturales y otros\"/>
    </mc:Choice>
  </mc:AlternateContent>
  <xr:revisionPtr revIDLastSave="0" documentId="13_ncr:1_{451BB519-9F5D-4FCC-AC37-78950AAB6A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vid-19" sheetId="1" r:id="rId1"/>
  </sheets>
  <definedNames>
    <definedName name="_xlnm.Print_Area" localSheetId="0">'Covid-19'!$A$1:$BG$34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6" i="1" l="1"/>
  <c r="BB66" i="1"/>
</calcChain>
</file>

<file path=xl/sharedStrings.xml><?xml version="1.0" encoding="utf-8"?>
<sst xmlns="http://schemas.openxmlformats.org/spreadsheetml/2006/main" count="2724" uniqueCount="356">
  <si>
    <t>Planeacion</t>
  </si>
  <si>
    <t>Licitacion</t>
  </si>
  <si>
    <t>Adjudicacion</t>
  </si>
  <si>
    <t>Contratacion</t>
  </si>
  <si>
    <t>Implementacion</t>
  </si>
  <si>
    <t>Ejercicio</t>
  </si>
  <si>
    <t>Materia</t>
  </si>
  <si>
    <t>Fecha</t>
  </si>
  <si>
    <t>Teléfono</t>
  </si>
  <si>
    <t>NOMBRE DEL ENTE:</t>
  </si>
  <si>
    <t>Nombre del  proyecto</t>
  </si>
  <si>
    <t>Fecha de inicio del periodo que se informa</t>
  </si>
  <si>
    <t>Fecha final del periodo que se informa</t>
  </si>
  <si>
    <t>Justificacion del proyecto</t>
  </si>
  <si>
    <t>Fuente de financiamiento</t>
  </si>
  <si>
    <t>Origen de los recursos</t>
  </si>
  <si>
    <t>Tipo de procedimiento de contratación</t>
  </si>
  <si>
    <t>Fundamento legal de la contratacion</t>
  </si>
  <si>
    <t>Razón social del proveedor</t>
  </si>
  <si>
    <t>Actividad económica</t>
  </si>
  <si>
    <t>Nombre del representante legal</t>
  </si>
  <si>
    <t>Primer apellido del representante legal</t>
  </si>
  <si>
    <t>Segundo apellido del representante legal</t>
  </si>
  <si>
    <t>Tipo de vialidad del domicilio fiscal del proveedor</t>
  </si>
  <si>
    <t>Número exterior</t>
  </si>
  <si>
    <t>Número interior</t>
  </si>
  <si>
    <t>Nombre del Municipio</t>
  </si>
  <si>
    <t>Fecha del contrato</t>
  </si>
  <si>
    <t>Monto del contrato sin impuestos</t>
  </si>
  <si>
    <t>Monto total del contrato con impuestos incluidos</t>
  </si>
  <si>
    <t>Forma de pago</t>
  </si>
  <si>
    <t>Objeto del contrato</t>
  </si>
  <si>
    <t>Condiciones de entrega</t>
  </si>
  <si>
    <t>Fecha de inicio del plazo de entrega o ejecución</t>
  </si>
  <si>
    <t>Fecha de termino del plazo  de entrega o ejecución</t>
  </si>
  <si>
    <t>Hipervinculo al documento del contrato y anexos</t>
  </si>
  <si>
    <t>Mecanismos de vigilancia y supervision del cumplimiento de los contratos</t>
  </si>
  <si>
    <t>Hipervinculo a evidencia comprobatoria del destino</t>
  </si>
  <si>
    <t>Primer apellido del proveedor</t>
  </si>
  <si>
    <t>Segundo apellido del proveedor</t>
  </si>
  <si>
    <t>RFC del proveedor</t>
  </si>
  <si>
    <t>Nombre de la Entidad Federativa</t>
  </si>
  <si>
    <t>Descripción de las obras, productos, bienes y/o servicios a contratar</t>
  </si>
  <si>
    <t>Nombre de  vialidad del domicilio fiscal del proveedor</t>
  </si>
  <si>
    <t>Descripción del destino de las obras, productos, bienes  y/o servicios contratados.</t>
  </si>
  <si>
    <t>Hipervinculo a página de transparencia del gasto Covid-19</t>
  </si>
  <si>
    <t>Clave de la partida presupuestal</t>
  </si>
  <si>
    <t>Monto del presupuesto de la partida presupuestal</t>
  </si>
  <si>
    <t>Aprobación del Cabildo</t>
  </si>
  <si>
    <t>Número de Acta o Sesión</t>
  </si>
  <si>
    <t>Población o necesidad que resolvera la contratacion</t>
  </si>
  <si>
    <t>Área solicitante</t>
  </si>
  <si>
    <t xml:space="preserve">Número o nomenclatura del expediente </t>
  </si>
  <si>
    <t>Hipervinculo a las cotizaciones</t>
  </si>
  <si>
    <t>Descripción técnic de las razones que justifican la elección del proveedor</t>
  </si>
  <si>
    <t>Descripción económica de las razones que justifican la elección del proveedor</t>
  </si>
  <si>
    <t>Nombre(s) del proveedor</t>
  </si>
  <si>
    <t>Tipo de asentamiento del domicilio fiscal del proveedor</t>
  </si>
  <si>
    <t>Nombre del tipo de asentamiento del domicilio fiscal del proveedor</t>
  </si>
  <si>
    <t>Área(s) contratante(s)</t>
  </si>
  <si>
    <t>Área(s) responsable de su ejecución</t>
  </si>
  <si>
    <t>Número  que identifique al contrato</t>
  </si>
  <si>
    <t>Fecha de pago</t>
  </si>
  <si>
    <t>Monto de pago</t>
  </si>
  <si>
    <t>Número(s) de factura(s)</t>
  </si>
  <si>
    <t>(A.1)</t>
  </si>
  <si>
    <t>(A.2)</t>
  </si>
  <si>
    <t>(A.3)</t>
  </si>
  <si>
    <t>(A.4)</t>
  </si>
  <si>
    <t>(A.5)</t>
  </si>
  <si>
    <t>(A.6)</t>
  </si>
  <si>
    <t>(A.7)</t>
  </si>
  <si>
    <t>(A.8)</t>
  </si>
  <si>
    <t>(A.9)</t>
  </si>
  <si>
    <t>(A.10)</t>
  </si>
  <si>
    <t>(B.1)</t>
  </si>
  <si>
    <t>( B.2)</t>
  </si>
  <si>
    <t>(C.1)</t>
  </si>
  <si>
    <t>(C.2)</t>
  </si>
  <si>
    <t>(C.3)</t>
  </si>
  <si>
    <t>(C.4)</t>
  </si>
  <si>
    <t>(C.5)</t>
  </si>
  <si>
    <t>(C.6)</t>
  </si>
  <si>
    <t>(D.1)</t>
  </si>
  <si>
    <t>(D.2)</t>
  </si>
  <si>
    <t>(D.3)</t>
  </si>
  <si>
    <t>(D.4)</t>
  </si>
  <si>
    <t>(D.5)</t>
  </si>
  <si>
    <t>(D.6)</t>
  </si>
  <si>
    <t>(D.7)</t>
  </si>
  <si>
    <t>(D.8)</t>
  </si>
  <si>
    <t>(D.9)</t>
  </si>
  <si>
    <t>(D.10)</t>
  </si>
  <si>
    <t>(D.11)</t>
  </si>
  <si>
    <t>(D.12)</t>
  </si>
  <si>
    <t>(D.13)</t>
  </si>
  <si>
    <t>(D.14)</t>
  </si>
  <si>
    <t>(D.15)</t>
  </si>
  <si>
    <t>(D.16)</t>
  </si>
  <si>
    <t>(D.17)</t>
  </si>
  <si>
    <t>(D.18)</t>
  </si>
  <si>
    <t>(D.19)</t>
  </si>
  <si>
    <t>(D.20)</t>
  </si>
  <si>
    <t>(E.1)</t>
  </si>
  <si>
    <t>(E.2)</t>
  </si>
  <si>
    <t>(E.3)</t>
  </si>
  <si>
    <t>(E.4)</t>
  </si>
  <si>
    <t>(E.5)</t>
  </si>
  <si>
    <t>(E.6)</t>
  </si>
  <si>
    <t>(E.7)</t>
  </si>
  <si>
    <t>(E.8)</t>
  </si>
  <si>
    <t>(E.9)</t>
  </si>
  <si>
    <t>(E.10)</t>
  </si>
  <si>
    <t>(E.11)</t>
  </si>
  <si>
    <t>(E.12)</t>
  </si>
  <si>
    <t>(F.1)</t>
  </si>
  <si>
    <t>(F.2)</t>
  </si>
  <si>
    <t>(F.3)</t>
  </si>
  <si>
    <t>(F.4)</t>
  </si>
  <si>
    <t>(F.5)</t>
  </si>
  <si>
    <t>(F.6)</t>
  </si>
  <si>
    <t>(F.7)</t>
  </si>
  <si>
    <t>(A.11)</t>
  </si>
  <si>
    <t>MONTO EJERCIDO Y PAGADO:</t>
  </si>
  <si>
    <t>MONTO PROGRAMADO EN 2021:</t>
  </si>
  <si>
    <t>covid-19</t>
  </si>
  <si>
    <t>contingencia sanitaria de covid 19</t>
  </si>
  <si>
    <t>Ingresos propios</t>
  </si>
  <si>
    <t>Municipales</t>
  </si>
  <si>
    <t>1500-11-55-1503-4480</t>
  </si>
  <si>
    <t>DIF</t>
  </si>
  <si>
    <t>DIRECTA</t>
  </si>
  <si>
    <t>EXP-COVID 19-2021</t>
  </si>
  <si>
    <t>LEY DE ADQUISICIONES, ARRENDAMIENTOS Y CONTRATACION DE SERVICIOS DEL ESTADO DE NUEVO LEON</t>
  </si>
  <si>
    <t>ARTICULO 25 FRACCION III, FRACCION I ARTICULO 42</t>
  </si>
  <si>
    <t>ARTICULOS PARA FORMAR DESPENSAS</t>
  </si>
  <si>
    <t>https://www.montemorelos.gob.mx</t>
  </si>
  <si>
    <t>la calidad del producto</t>
  </si>
  <si>
    <t>mejores condiciones de pago</t>
  </si>
  <si>
    <t>ALIMENTOS KAVAZOS, S. DE R. L DE C.V.</t>
  </si>
  <si>
    <t>AKA0503098G7</t>
  </si>
  <si>
    <t>826-2637100</t>
  </si>
  <si>
    <t>CALLE</t>
  </si>
  <si>
    <t>PROGRESO</t>
  </si>
  <si>
    <t>COLONIA</t>
  </si>
  <si>
    <t>CENTRO</t>
  </si>
  <si>
    <t>MONTEMORELOS</t>
  </si>
  <si>
    <t>NUEVO LEON</t>
  </si>
  <si>
    <t>SECRETARIA DE ADQUISICIONES Y ADMINISTRACION</t>
  </si>
  <si>
    <t>NA</t>
  </si>
  <si>
    <t>CREDITO</t>
  </si>
  <si>
    <t>INMEDIATA</t>
  </si>
  <si>
    <t>F1879</t>
  </si>
  <si>
    <t xml:space="preserve">SE VERIFICO QUE FUERAN ENTREGADOS </t>
  </si>
  <si>
    <t>DESPENSAS SURTIDAS PARA ATENCION DE PERSONAL DE LA SECRETARIA DE SALUD POR VACUNACION COVID 19</t>
  </si>
  <si>
    <t>MUNICIPIO DE MONTEMORELOS NUEVO LEÓN</t>
  </si>
  <si>
    <t>PENDIENTE</t>
  </si>
  <si>
    <t xml:space="preserve">DESPENSA SURTIDA PARA ATENCIÓN DE PERSONAL DE LA SECRETARIA DE SALUD POR VACUNACIÓN COVID 19 </t>
  </si>
  <si>
    <t>Contingencia sanitaria de covid 19</t>
  </si>
  <si>
    <t>FORMATOS PARA ESQUEMA DE VACUNACION CONTRA COVID 19</t>
  </si>
  <si>
    <t>SECRETARIA DE AYUNTAMIENTO</t>
  </si>
  <si>
    <t>FORMATOS CORRECAMINOS VACUNACION ADULTO MAYOR</t>
  </si>
  <si>
    <t>MARIA JOSEFINA</t>
  </si>
  <si>
    <t>LOPEZ</t>
  </si>
  <si>
    <t>BRISEÑO</t>
  </si>
  <si>
    <t>LOBJ711012NS9</t>
  </si>
  <si>
    <t>FORMATOS PARA ESQUEMA DE VACUNACION CONTRA COVID-19</t>
  </si>
  <si>
    <t>MATERIAL DE LIMPIEZAPARA PUNTOS DE VACUNACION CONTRA COVID 19</t>
  </si>
  <si>
    <t>GEL ANTIBACTERIAL 8 GALONES Y SANITIZANTE WHAT 40 LTS.</t>
  </si>
  <si>
    <t>MARIA ESTHELA</t>
  </si>
  <si>
    <t>PEREZ</t>
  </si>
  <si>
    <t>HERNANDEZ</t>
  </si>
  <si>
    <t>PEHE6912154C6</t>
  </si>
  <si>
    <t>SECRETARIA DEL AYUNTAMIENTO</t>
  </si>
  <si>
    <t>DOCE7335-1A6B-4FC6-A121-AB95C19A5572</t>
  </si>
  <si>
    <t>MATERIAL UTILIZADO EN LOS PUNTOS DE VACUNACION CONTRA COVID-19</t>
  </si>
  <si>
    <t>I TERMOMETRO DE PEDESTAL DIGITAL GP100/K3, I PEDESTAL P TERMOMETRO GP100 Y 1 CUBO CONECTOR PARA TERMOMETRO ATENDER A TODA LA POBLACION QUE LO REQUIERA</t>
  </si>
  <si>
    <t>SECRETARIA DE ADQUISICIONES</t>
  </si>
  <si>
    <t>GONEXT, S.A. DE C.V.</t>
  </si>
  <si>
    <t>GON140214GM9</t>
  </si>
  <si>
    <t>PROVEEDORA VITA</t>
  </si>
  <si>
    <t>AVENIDA</t>
  </si>
  <si>
    <t>LAZARO CARDENAS</t>
  </si>
  <si>
    <t>DEL VALLE ORIENTE</t>
  </si>
  <si>
    <t>L4</t>
  </si>
  <si>
    <t>MONTEREY</t>
  </si>
  <si>
    <t>MATERIAL PARA EL PANTEON CONTROL DE TEMPERATURA  COVID 19</t>
  </si>
  <si>
    <t>SERVICIO DE TELECOMUNICACION PARA EL MUNICIPIO ENVIO DE MENSAJES PUSHCALL POR COVID-19 A TODA LA POBLACION DEL MPIO</t>
  </si>
  <si>
    <t xml:space="preserve">SERVICIO DE TELECOMUNICACION PARA EL MUNICIPIO ENVIO DE MENSAJES PUSHCALL POR COVID 19 </t>
  </si>
  <si>
    <t>SYSTEMATIC CALLS, SA DE CV.</t>
  </si>
  <si>
    <t>SCA1810227N6</t>
  </si>
  <si>
    <t>COMINICACION</t>
  </si>
  <si>
    <t>LA ESCONDIDA</t>
  </si>
  <si>
    <t>MONTERREY</t>
  </si>
  <si>
    <t>INT4</t>
  </si>
  <si>
    <t>SERVICIO DE TELECOMUNICACION PARA EL MUNICIPIO ENVIO DE MENSAJES PUSHCALL POR COVID 19</t>
  </si>
  <si>
    <t>361/12/2021</t>
  </si>
  <si>
    <t xml:space="preserve"> </t>
  </si>
  <si>
    <t>CFDI87</t>
  </si>
  <si>
    <t>ENVIO DE MENSAJES A LA POBLACION</t>
  </si>
  <si>
    <t>DIANA PATRICIA</t>
  </si>
  <si>
    <t>VALDÉZ</t>
  </si>
  <si>
    <t>MARTÍNEZ</t>
  </si>
  <si>
    <t>5 CAJAS DE CUBREBOCAS PARA ESCOLTAS DEL ALCALDE</t>
  </si>
  <si>
    <t>SECRETARIA PARTICULAR DEL MUNICIPIO</t>
  </si>
  <si>
    <t>5 CAJAS DE CUBREBOCAS PARA PERSONAL ESCOLTAS DEL ALCALDE</t>
  </si>
  <si>
    <t>5 PAQUETES DE CUBREBOCAS PARA ESCOLTAS DEL ALCALDE</t>
  </si>
  <si>
    <t>ELABORACION DE VOLANTES PARA CAMPAÑA DE PREVENCION CONTRA EL COVID 19</t>
  </si>
  <si>
    <t>TRIPTICOS Y VOLANTES PARA CAMPAÑA DE PREVENCION CONTRA EL COVID-19</t>
  </si>
  <si>
    <t>8971941E-7867-431F-B50C-68DE83343645</t>
  </si>
  <si>
    <t>VOLANTES PARA CAMPAÑA DE PREVENCION CONTRA EL COVID-19</t>
  </si>
  <si>
    <t>PAPELERIA PARA APOYO A VACUNACION COID-19</t>
  </si>
  <si>
    <t>SECRETARIA DEL AYUNTAMIENTO Y SINDICATURA</t>
  </si>
  <si>
    <t>PAPELERIA PARA ELABORACION DE GAFETS PARA PERSONAL PARA PREVENCION CONVID 19</t>
  </si>
  <si>
    <t>MARTHA CATALINA</t>
  </si>
  <si>
    <t>GUERRA</t>
  </si>
  <si>
    <t>CHAPA</t>
  </si>
  <si>
    <t>GUCM5808134E9</t>
  </si>
  <si>
    <t>PAPELERIA PARA GAFETS DE PERSONAL DE APOYO DE VACUNACION COVID 19</t>
  </si>
  <si>
    <t>BARRIO ZARAGOZA</t>
  </si>
  <si>
    <t xml:space="preserve"> ABARROTES Y COMERCIO AL POR MENOR DE CARNES DE AVES</t>
  </si>
  <si>
    <t>ARTURO</t>
  </si>
  <si>
    <t>RODRIGUEZ</t>
  </si>
  <si>
    <t>CAVAZOS</t>
  </si>
  <si>
    <t>5 DE FEBRERO</t>
  </si>
  <si>
    <t>ALFONSO MARTINEZ DOMINGUEZ</t>
  </si>
  <si>
    <t>IMPRENTA</t>
  </si>
  <si>
    <t>VENTA DE QUIMICOS Y PRODUCTOS DE LIMPIEZA</t>
  </si>
  <si>
    <t>ARMENDARIZ</t>
  </si>
  <si>
    <t>BARRIO JALISCO</t>
  </si>
  <si>
    <t>GARRAFON DE 20 LTS 30 UNIDADES DE MATERIAL DE LIMPIEZAPARA PUNTOS DE VACUNACION CONTRA COVID 19</t>
  </si>
  <si>
    <t>GEL ANTIBACTERIAL 30 GALONES Y SANITIZANTE WHAT 40 LTS.</t>
  </si>
  <si>
    <t>CONSUMO DE ALIMENTOS A PERSONAL DE LA SECRETARIA DE SALUD QUE APOLLAN EN LA VACUNACION CONTRA EL COVID 19</t>
  </si>
  <si>
    <t xml:space="preserve">SECRETARIA DEL AYUNTAMIENTO </t>
  </si>
  <si>
    <t>HUMBERTO GUADALUPE</t>
  </si>
  <si>
    <t>ROCHA</t>
  </si>
  <si>
    <t>CASAS</t>
  </si>
  <si>
    <t>ROCH860630GA5</t>
  </si>
  <si>
    <t>QUERETARO</t>
  </si>
  <si>
    <t>CONSUMO DE ALIMENTOS PARA PERSONAL DE LA SECRETARIA DE SALUD EN PUNTOS DE VACUNACION</t>
  </si>
  <si>
    <t>CONSUMO DE ALIMENTOS PARA PERSONAL DE APOYO DE LA SECRETARIA DE SALUD PARA VACUNACION COVID 19</t>
  </si>
  <si>
    <t>INCORPORACION FISCAL CLAVE 621</t>
  </si>
  <si>
    <t>10178 Y 10169</t>
  </si>
  <si>
    <t xml:space="preserve">TERMOMETRO PARA PARED GP100/K3 Y TRIPIE PARA TERMOMETRO PARA PARA PERSONAL DE DESARROLLO SOCIAL CONTROL DE TEMPERATURA </t>
  </si>
  <si>
    <t>DESARROLLO SOCIAL Y HUMANO</t>
  </si>
  <si>
    <t>SECRETARIA DE DESARROLLO SOCIAL Y HUMANO</t>
  </si>
  <si>
    <t xml:space="preserve">TERMOMETRO PARA PARED GP100/K3 Y TRIPIE PARA TERMOMETRO PARA PARA PERSONAL DE SECRETARIA DEL AYUNTAMIENTO CONTROL DE TEMPERATURA </t>
  </si>
  <si>
    <t>GARRAFON DE 4 LTS 30, 25 KGS DE BOLSAS PARA BASURA DE 70X 90 Y 25 PAQUETES DE BOLSA PARA BASURA DE 90X1.20 UNIDADES DE MATERIAL DE LIMPIEZAPARA PUNTOS DE VACUNACION CONTRA COVID 19</t>
  </si>
  <si>
    <t xml:space="preserve">MATERIAL DE LIMPIEZA PARA PREVENCION CONTRA COVID-19 </t>
  </si>
  <si>
    <t>288 MANTECAS BIMBO</t>
  </si>
  <si>
    <t xml:space="preserve">288 MANTECADAS BIMBO PARA PERSONAL DE APOYO EN VCUNACION CONTRA COVID-19 2DA DOSIS 30-39.40-49,50 Y MAS </t>
  </si>
  <si>
    <t>BIMBO DEL NORTE,S.A. DE C.V.</t>
  </si>
  <si>
    <t>BIM011108DJ5</t>
  </si>
  <si>
    <t>FABRICACION DE PAN</t>
  </si>
  <si>
    <t>ACAPULCO</t>
  </si>
  <si>
    <t>MITRAS NORTE</t>
  </si>
  <si>
    <t>290-292</t>
  </si>
  <si>
    <t>326J872BD2503</t>
  </si>
  <si>
    <t>288 MANTECADAS PARA PERSONAL DE APOYO EN VACUNACION CONTRA COVID 19</t>
  </si>
  <si>
    <t>396 COCA COLA 335ML, 216 REFRESCOS DE SABOR 335ML Y 276 VALLE FRUT 335 ML PARA PERSONAL QUE APOYO EN VACUNACION CONTRA COVID 19 2DOSIS</t>
  </si>
  <si>
    <t>DJB850527F30</t>
  </si>
  <si>
    <t>SAN JERONIMO</t>
  </si>
  <si>
    <t>813 PTE</t>
  </si>
  <si>
    <t>3456 BOTELLAS DE AGUAFIEL 500 ML</t>
  </si>
  <si>
    <t>PEÑAFIEL BEBIDAS, SA DE CV.</t>
  </si>
  <si>
    <t>PBE900712TV4</t>
  </si>
  <si>
    <t>REGIMEN GENERAL DE LEY 601</t>
  </si>
  <si>
    <t>MARCELO BECERRA</t>
  </si>
  <si>
    <t>SN</t>
  </si>
  <si>
    <t>ELABORACION DE BANNER Y POSTE PARA CAMPAÑA  DE PREVENCION DE COVID-19</t>
  </si>
  <si>
    <t>SUSANA</t>
  </si>
  <si>
    <t>PREZ</t>
  </si>
  <si>
    <t>MENDOZA</t>
  </si>
  <si>
    <t>PEMS890403GJ5</t>
  </si>
  <si>
    <t>ELABORACION DE BANNER Y POSTER PARA CAMPAÑA DE PREVENCION DE CONVID-19</t>
  </si>
  <si>
    <t xml:space="preserve">144 MANTECADAS BIMBO PARA PERSONAL DE APOYO EN VCUNACION CONTRA COVID-19 2DA  </t>
  </si>
  <si>
    <t>CUAHTEMOC</t>
  </si>
  <si>
    <t>144 MANTECADAS PARA PERSONAL DE APOYO EN VACUNACION CONTRA COVID 19</t>
  </si>
  <si>
    <t>326L872BD8001</t>
  </si>
  <si>
    <t>288 COCA COLA 335ML Y 60 VALLE FRUT 335 ML PARA PERSONAL QUE APOYO EN VACUNACION CONTRA COVID 19 2DOSIS</t>
  </si>
  <si>
    <t>DNL5341915333</t>
  </si>
  <si>
    <t xml:space="preserve">375 PAQUETES DE AGUA PRIFICADA 500ML Y 24 PZAS AGUAFIEL 500 ML  ATENCION A PERSONAS DE LA TERCERA EDAD QUE ASISTEN A VACUNACION CONTRA COVID-19 </t>
  </si>
  <si>
    <t>600 COCA COLA 335ML Y 204 VALLE FRUT 335 ML PARA PERSONAL QUE APOYO EN VACUNACION CONTRA COVID 19 2DOSIS</t>
  </si>
  <si>
    <t>DNL5288861084</t>
  </si>
  <si>
    <t>62 CAJAS DE AGUA PRIFICADA ATENCION A PERSONAS DE LA TERCERA EDAD QUE ASISTIERON A LA VACUNACION CONTRA COVID 19</t>
  </si>
  <si>
    <t>PROGRESO MERCADEO, S.A. DE C.V.</t>
  </si>
  <si>
    <t>PME030514SH4</t>
  </si>
  <si>
    <t>F110002018</t>
  </si>
  <si>
    <t xml:space="preserve">250 PEIZAS DE REFRESCO DE 2 LTS   ATENCION A PERSONAS DE LA TERCERA EDAD QUE ASISTEN A VACUNACION CONTRA COVID-19 </t>
  </si>
  <si>
    <t>400 PLATILLOS EN ATENCION A PERSONAL DE LA SECRETARIA DE SALUD EN APOYO APLICACIÓN DE VACUNAS CONTRA COVID-19</t>
  </si>
  <si>
    <t>JOSE ALEJO</t>
  </si>
  <si>
    <t>LUGO</t>
  </si>
  <si>
    <t>MORENO</t>
  </si>
  <si>
    <t>LUMA6207177G6</t>
  </si>
  <si>
    <t>A108</t>
  </si>
  <si>
    <t>360MANTECADAS DE NUEZ, 1068 MANTECADAS DE VAINILLA, 5789 PZAS CONCHAS TIA ROSA, 320 CUERNITOS,  PARA PERSONAL DE APOYO EN VCUNACION CONTRA COVID-19 LOS 18,19 ABRIL 2021</t>
  </si>
  <si>
    <t>5BCEEC06-1490-486E-B346-358E688D01FB</t>
  </si>
  <si>
    <t>2PZAS WHAT DESINFECTANTE YOGA DE 20 LTS. UNIDADES DE MATERIAL DE LIMPIEZAPARA PUNTOS DE VACUNACION CONTRA COVID 19</t>
  </si>
  <si>
    <t>3PZAS TAPETE SANITIZANTE Y 3 GALONES SANITIZANTE P/TAPETE. UNIDADES DE MATERIAL DE LIMPIEZAPARA PUNTOS DE VACUNACION CONTRA COVID 19</t>
  </si>
  <si>
    <t>F1886</t>
  </si>
  <si>
    <t xml:space="preserve">3456 PIEZAS DE AGUA PURIFICADA DE 500ML   ATENCION A PERSONAS DE LA TERCERA EDAD 50-59, QUE ASISTEN A VACUNACION CONTRA COVID-19 </t>
  </si>
  <si>
    <t>108 COCA COLA 335ML Y 1085 JUGOS DEL VALLE 335 ML PARA PERSONAL QUE APOYO EN VACUNACION CONTRA COVID 19 2DOSIS</t>
  </si>
  <si>
    <t>DNL5297590107</t>
  </si>
  <si>
    <t>3024 MANTECADAS DE VAINILLA,  PARA PERSONAL DE APOYO EN VACUNACION CONTRA COVID-19 LOS 18,19 ABRIL 2021</t>
  </si>
  <si>
    <t xml:space="preserve">ARTICULOS PARA FORMAR DESPENSAS Y ELABORACION DE TAMALES PARA PERSONAL DE LA SECRETARIA DE SALUD POR VACUNACION COVID-19 </t>
  </si>
  <si>
    <t>F1903,1908,1927,1915,1907 y 1928</t>
  </si>
  <si>
    <t>10171 Y 10177</t>
  </si>
  <si>
    <t>FORMATOS PARA ESQUEMA DE VACUNACION CONTRA COVID-19 ADULTOS MAYORES</t>
  </si>
  <si>
    <t>708 COCA COLA 355ML Y 300  JUGOS DEL VALLE 335 ML PARA PERSONAL QUE APOYO EN VACUNACION CONTRA COVID 19 2DOSIS PERSONAS DE 50-59 Y 40-49</t>
  </si>
  <si>
    <t>DNL5311134703</t>
  </si>
  <si>
    <t>182 CONCHAS DE VAINILLA,  PARA PERSONAL DE APOYO EN VACUNACION CONTRA COVID-19, PERSONAL DE  50-59 Y 40-49</t>
  </si>
  <si>
    <t>125 CAJAS DE AGUA PRIFICADA DE 500ML PARA ATENCION A PERSONAS DE LA TERCERA EDAD QUE ASISTIERON A LA VACUNACION CONTRA COVID 19</t>
  </si>
  <si>
    <t xml:space="preserve">6048 PIEZAS DE AGUA PURIFICADA DE 500ML   ATENCION A PERSONAS DE LA TERCERA EDAD 50-59, Y 40-49QUE ASISTEN A VACUNACION CONTRA COVID-19 </t>
  </si>
  <si>
    <t>MNTR-2290</t>
  </si>
  <si>
    <t xml:space="preserve">4320 PIEZAS DE AGUA PURIFICADA DE 500ML   ATENCION A PERSONAS DE LA TERCERA EDAD 50-59, Y 40-49QUE ASISTEN A VACUNACION CONTRA COVID-19 </t>
  </si>
  <si>
    <t>MNTR-2307</t>
  </si>
  <si>
    <t>48 CONCHAS DE VAINILLA, 504 MANTECADAS DE NUEZ Y 160 CUERNITOS,  PARA PERSONAL DE APOYO EN VACUNACION CONTRA COVID-19, PERSONAL DE  50-59 Y 40-49</t>
  </si>
  <si>
    <t>1404 COCA COLA 355ML Y 600  JUGOS DEL VALLE 335 ML PARA PERSONAL QUE APOYO EN VACUNACION CONTRA COVID 19 2DOSIS PERSONAS DE 50-59 Y 40-49</t>
  </si>
  <si>
    <t>DNL5309812659</t>
  </si>
  <si>
    <t xml:space="preserve"> 264 MANTECADAS DE NUEZ Y 148 CUERNITOS,  PARA PERSONAL DE APOYO EN VACUNACION CONTRA COVID-19</t>
  </si>
  <si>
    <t xml:space="preserve">7776 PIEZAS DE AGUA PURIFICADA DE 500ML   ATENCION A PERSONAS DE LA TERCERA EDAD 50-59, Y 40-49QUE ASISTEN A VACUNACION CONTRA COVID-19 </t>
  </si>
  <si>
    <t>DISTRIBUIDORA ARCA CONTINENTAL, S, DE R. L. DE  C.V.</t>
  </si>
  <si>
    <t>696 COCA COLA 355ML Y 300  JUGOS DEL VALLE 335 ML PARA PERSONAL QUE APOYO EN VACUNACION CONTRA COVID 19 2DOSIS PERSONAS DE 50-59 Y 40-49</t>
  </si>
  <si>
    <t>DNL5314217706</t>
  </si>
  <si>
    <t>167  CAJAS DE 24 PZAS CADA UNA DE AGUA PRIFICADA DE 500ML PARA ATENCION A PERSONAS DE LA TERCERA EDAD QUE ASISTIERON A LA VACUNACION CONTRA COVID 19</t>
  </si>
  <si>
    <t>ARTICULOS PARA DESPENSA PARA PERSONAL DE LA SECRETARIA DE SALUD POR VACUNACION COVID-19 COMEDOR ADULTO MAYOR</t>
  </si>
  <si>
    <t>F2063,2062 Y 2061</t>
  </si>
  <si>
    <t xml:space="preserve"> 308 BIGOTES DE CHOCOLATE Y 304 CUERNITOS,  PARA PERSONAL DE APOYO EN VACUNACION CONTRA COVID-19 EDADES 18-30 AÑOS LOS DIAS 20 Y21 SEPT.21</t>
  </si>
  <si>
    <t>120 COCA COLA 355ML Y 48 REFRESCOS DE JOYA 335 ML PARA PERSONAL QUE APOYO EN VACUNACION CONTRA COVID 19 2DOSIS PERSONAS DE 18-29 AÑOS</t>
  </si>
  <si>
    <t>DNL5314752734</t>
  </si>
  <si>
    <t>600-11-1-604-4480</t>
  </si>
  <si>
    <t>100-11-1-102-4480</t>
  </si>
  <si>
    <t>300-11-1-304-4480</t>
  </si>
  <si>
    <t>1500-11-1-1503-4480</t>
  </si>
  <si>
    <t>700-11-1-703-4480</t>
  </si>
  <si>
    <t>700--11-1-703-4480</t>
  </si>
  <si>
    <t>8261021197 Y 8262632663</t>
  </si>
  <si>
    <t xml:space="preserve">DANIEL GERARDO </t>
  </si>
  <si>
    <t>DANIEL GERARDO</t>
  </si>
  <si>
    <t>DALEEL GES BIMBOAPM</t>
  </si>
  <si>
    <t>REYNA</t>
  </si>
  <si>
    <t>DANIL GERARDO</t>
  </si>
  <si>
    <t>826 263 31 55</t>
  </si>
  <si>
    <t>PAPELERIA</t>
  </si>
  <si>
    <t xml:space="preserve">ROD </t>
  </si>
  <si>
    <t>DPAUEA</t>
  </si>
  <si>
    <t>NO DATO</t>
  </si>
  <si>
    <t>JORGE ANTONIO</t>
  </si>
  <si>
    <t>CERVANTES</t>
  </si>
  <si>
    <t>CUEVAS</t>
  </si>
  <si>
    <t>ESCOBEDO</t>
  </si>
  <si>
    <t>PROLONGACION MIER Y TERAN</t>
  </si>
  <si>
    <t>LADRILLERA</t>
  </si>
  <si>
    <t>8263 2069 Y 826 8 20 83</t>
  </si>
  <si>
    <t>81 8157 7510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</si>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</sst>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1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2" applyBorder="1"/>
    <xf numFmtId="14" fontId="0" fillId="0" borderId="1" xfId="1" applyNumberFormat="1" applyFont="1" applyBorder="1"/>
    <xf numFmtId="1" fontId="0" fillId="0" borderId="1" xfId="1" applyNumberFormat="1" applyFont="1" applyBorder="1"/>
    <xf numFmtId="1" fontId="0" fillId="0" borderId="1" xfId="0" applyNumberFormat="1" applyBorder="1"/>
    <xf numFmtId="0" fontId="0" fillId="0" borderId="1" xfId="1" applyNumberFormat="1" applyFont="1" applyBorder="1"/>
    <xf numFmtId="0" fontId="0" fillId="0" borderId="1" xfId="0" applyNumberFormat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14" fontId="0" fillId="0" borderId="2" xfId="0" applyNumberFormat="1" applyBorder="1"/>
    <xf numFmtId="14" fontId="0" fillId="0" borderId="2" xfId="1" applyNumberFormat="1" applyFont="1" applyBorder="1"/>
    <xf numFmtId="1" fontId="0" fillId="0" borderId="2" xfId="1" applyNumberFormat="1" applyFont="1" applyBorder="1"/>
    <xf numFmtId="0" fontId="0" fillId="0" borderId="2" xfId="1" applyNumberFormat="1" applyFont="1" applyBorder="1"/>
    <xf numFmtId="3" fontId="0" fillId="0" borderId="1" xfId="1" applyNumberFormat="1" applyFont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164" fontId="6" fillId="0" borderId="0" xfId="1" applyNumberFormat="1" applyFont="1"/>
    <xf numFmtId="49" fontId="6" fillId="0" borderId="0" xfId="0" applyNumberFormat="1" applyFont="1" applyAlignment="1">
      <alignment horizontal="center" vertical="center"/>
    </xf>
    <xf numFmtId="164" fontId="0" fillId="0" borderId="1" xfId="1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1" applyNumberFormat="1" applyFont="1" applyBorder="1" applyAlignment="1">
      <alignment horizontal="right"/>
    </xf>
    <xf numFmtId="0" fontId="7" fillId="0" borderId="1" xfId="2" applyFont="1" applyBorder="1"/>
    <xf numFmtId="0" fontId="0" fillId="0" borderId="1" xfId="0" applyFill="1" applyBorder="1"/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right"/>
    </xf>
    <xf numFmtId="0" fontId="0" fillId="0" borderId="2" xfId="0" applyFill="1" applyBorder="1"/>
    <xf numFmtId="0" fontId="8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Fill="1" applyBorder="1"/>
    <xf numFmtId="0" fontId="10" fillId="0" borderId="1" xfId="1" applyNumberFormat="1" applyFont="1" applyBorder="1"/>
    <xf numFmtId="0" fontId="4" fillId="0" borderId="1" xfId="2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ontemorelos.gob.mx/" TargetMode="External"/><Relationship Id="rId117" Type="http://schemas.openxmlformats.org/officeDocument/2006/relationships/hyperlink" Target="https://www.montemorelos.gob.mx/" TargetMode="External"/><Relationship Id="rId21" Type="http://schemas.openxmlformats.org/officeDocument/2006/relationships/hyperlink" Target="https://www.montemorelos.gob.mx/" TargetMode="External"/><Relationship Id="rId42" Type="http://schemas.openxmlformats.org/officeDocument/2006/relationships/hyperlink" Target="https://www.montemorelos.gob.mx/" TargetMode="External"/><Relationship Id="rId47" Type="http://schemas.openxmlformats.org/officeDocument/2006/relationships/hyperlink" Target="https://www.montemorelos.gob.mx/" TargetMode="External"/><Relationship Id="rId63" Type="http://schemas.openxmlformats.org/officeDocument/2006/relationships/hyperlink" Target="https://www.montemorelos.gob.mx/" TargetMode="External"/><Relationship Id="rId68" Type="http://schemas.openxmlformats.org/officeDocument/2006/relationships/hyperlink" Target="https://www.montemorelos.gob.mx/" TargetMode="External"/><Relationship Id="rId84" Type="http://schemas.openxmlformats.org/officeDocument/2006/relationships/hyperlink" Target="https://www.montemorelos.gob.mx/" TargetMode="External"/><Relationship Id="rId89" Type="http://schemas.openxmlformats.org/officeDocument/2006/relationships/hyperlink" Target="https://www.montemorelos.gob.mx/" TargetMode="External"/><Relationship Id="rId112" Type="http://schemas.openxmlformats.org/officeDocument/2006/relationships/hyperlink" Target="https://www.montemorelos.gob.mx/" TargetMode="External"/><Relationship Id="rId16" Type="http://schemas.openxmlformats.org/officeDocument/2006/relationships/hyperlink" Target="https://www.montemorelos.gob.mx/" TargetMode="External"/><Relationship Id="rId107" Type="http://schemas.openxmlformats.org/officeDocument/2006/relationships/hyperlink" Target="https://www.montemorelos.gob.mx/" TargetMode="External"/><Relationship Id="rId11" Type="http://schemas.openxmlformats.org/officeDocument/2006/relationships/hyperlink" Target="https://www.montemorelos.gob.mx/" TargetMode="External"/><Relationship Id="rId24" Type="http://schemas.openxmlformats.org/officeDocument/2006/relationships/hyperlink" Target="https://www.montemorelos.gob.mx/" TargetMode="External"/><Relationship Id="rId32" Type="http://schemas.openxmlformats.org/officeDocument/2006/relationships/hyperlink" Target="https://www.montemorelos.gob.mx/" TargetMode="External"/><Relationship Id="rId37" Type="http://schemas.openxmlformats.org/officeDocument/2006/relationships/hyperlink" Target="https://www.montemorelos.gob.mx/" TargetMode="External"/><Relationship Id="rId40" Type="http://schemas.openxmlformats.org/officeDocument/2006/relationships/hyperlink" Target="https://www.montemorelos.gob.mx/" TargetMode="External"/><Relationship Id="rId45" Type="http://schemas.openxmlformats.org/officeDocument/2006/relationships/hyperlink" Target="https://www.montemorelos.gob.mx/" TargetMode="External"/><Relationship Id="rId53" Type="http://schemas.openxmlformats.org/officeDocument/2006/relationships/hyperlink" Target="https://www.montemorelos.gob.mx/" TargetMode="External"/><Relationship Id="rId58" Type="http://schemas.openxmlformats.org/officeDocument/2006/relationships/hyperlink" Target="https://www.montemorelos.gob.mx/" TargetMode="External"/><Relationship Id="rId66" Type="http://schemas.openxmlformats.org/officeDocument/2006/relationships/hyperlink" Target="https://www.montemorelos.gob.mx/" TargetMode="External"/><Relationship Id="rId74" Type="http://schemas.openxmlformats.org/officeDocument/2006/relationships/hyperlink" Target="https://www.montemorelos.gob.mx/" TargetMode="External"/><Relationship Id="rId79" Type="http://schemas.openxmlformats.org/officeDocument/2006/relationships/hyperlink" Target="https://www.montemorelos.gob.mx/" TargetMode="External"/><Relationship Id="rId87" Type="http://schemas.openxmlformats.org/officeDocument/2006/relationships/hyperlink" Target="https://www.montemorelos.gob.mx/" TargetMode="External"/><Relationship Id="rId102" Type="http://schemas.openxmlformats.org/officeDocument/2006/relationships/hyperlink" Target="https://www.montemorelos.gob.mx/" TargetMode="External"/><Relationship Id="rId110" Type="http://schemas.openxmlformats.org/officeDocument/2006/relationships/hyperlink" Target="https://www.montemorelos.gob.mx/" TargetMode="External"/><Relationship Id="rId115" Type="http://schemas.openxmlformats.org/officeDocument/2006/relationships/hyperlink" Target="https://www.montemorelos.gob.mx/" TargetMode="External"/><Relationship Id="rId5" Type="http://schemas.openxmlformats.org/officeDocument/2006/relationships/hyperlink" Target="https://www.montemorelos.gob.mx/" TargetMode="External"/><Relationship Id="rId61" Type="http://schemas.openxmlformats.org/officeDocument/2006/relationships/hyperlink" Target="https://www.montemorelos.gob.mx/" TargetMode="External"/><Relationship Id="rId82" Type="http://schemas.openxmlformats.org/officeDocument/2006/relationships/hyperlink" Target="https://www.montemorelos.gob.mx/" TargetMode="External"/><Relationship Id="rId90" Type="http://schemas.openxmlformats.org/officeDocument/2006/relationships/hyperlink" Target="https://www.montemorelos.gob.mx/" TargetMode="External"/><Relationship Id="rId95" Type="http://schemas.openxmlformats.org/officeDocument/2006/relationships/hyperlink" Target="https://www.montemorelos.gob.mx/" TargetMode="External"/><Relationship Id="rId19" Type="http://schemas.openxmlformats.org/officeDocument/2006/relationships/hyperlink" Target="https://www.montemorelos.gob.mx/" TargetMode="External"/><Relationship Id="rId14" Type="http://schemas.openxmlformats.org/officeDocument/2006/relationships/hyperlink" Target="https://www.montemorelos.gob.mx/" TargetMode="External"/><Relationship Id="rId22" Type="http://schemas.openxmlformats.org/officeDocument/2006/relationships/hyperlink" Target="https://www.montemorelos.gob.mx/" TargetMode="External"/><Relationship Id="rId27" Type="http://schemas.openxmlformats.org/officeDocument/2006/relationships/hyperlink" Target="https://www.montemorelos.gob.mx/" TargetMode="External"/><Relationship Id="rId30" Type="http://schemas.openxmlformats.org/officeDocument/2006/relationships/hyperlink" Target="https://www.montemorelos.gob.mx/" TargetMode="External"/><Relationship Id="rId35" Type="http://schemas.openxmlformats.org/officeDocument/2006/relationships/hyperlink" Target="https://www.montemorelos.gob.mx/" TargetMode="External"/><Relationship Id="rId43" Type="http://schemas.openxmlformats.org/officeDocument/2006/relationships/hyperlink" Target="https://www.montemorelos.gob.mx/" TargetMode="External"/><Relationship Id="rId48" Type="http://schemas.openxmlformats.org/officeDocument/2006/relationships/hyperlink" Target="https://www.montemorelos.gob.mx/" TargetMode="External"/><Relationship Id="rId56" Type="http://schemas.openxmlformats.org/officeDocument/2006/relationships/hyperlink" Target="https://www.montemorelos.gob.mx/" TargetMode="External"/><Relationship Id="rId64" Type="http://schemas.openxmlformats.org/officeDocument/2006/relationships/hyperlink" Target="https://www.montemorelos.gob.mx/" TargetMode="External"/><Relationship Id="rId69" Type="http://schemas.openxmlformats.org/officeDocument/2006/relationships/hyperlink" Target="https://www.montemorelos.gob.mx/" TargetMode="External"/><Relationship Id="rId77" Type="http://schemas.openxmlformats.org/officeDocument/2006/relationships/hyperlink" Target="https://www.montemorelos.gob.mx/" TargetMode="External"/><Relationship Id="rId100" Type="http://schemas.openxmlformats.org/officeDocument/2006/relationships/hyperlink" Target="https://www.montemorelos.gob.mx/" TargetMode="External"/><Relationship Id="rId105" Type="http://schemas.openxmlformats.org/officeDocument/2006/relationships/hyperlink" Target="https://www.montemorelos.gob.mx/" TargetMode="External"/><Relationship Id="rId113" Type="http://schemas.openxmlformats.org/officeDocument/2006/relationships/hyperlink" Target="https://www.montemorelos.gob.mx/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montemorelos.gob.mx/" TargetMode="External"/><Relationship Id="rId51" Type="http://schemas.openxmlformats.org/officeDocument/2006/relationships/hyperlink" Target="https://www.montemorelos.gob.mx/" TargetMode="External"/><Relationship Id="rId72" Type="http://schemas.openxmlformats.org/officeDocument/2006/relationships/hyperlink" Target="https://www.montemorelos.gob.mx/" TargetMode="External"/><Relationship Id="rId80" Type="http://schemas.openxmlformats.org/officeDocument/2006/relationships/hyperlink" Target="https://www.montemorelos.gob.mx/" TargetMode="External"/><Relationship Id="rId85" Type="http://schemas.openxmlformats.org/officeDocument/2006/relationships/hyperlink" Target="https://www.montemorelos.gob.mx/" TargetMode="External"/><Relationship Id="rId93" Type="http://schemas.openxmlformats.org/officeDocument/2006/relationships/hyperlink" Target="https://www.montemorelos.gob.mx/" TargetMode="External"/><Relationship Id="rId98" Type="http://schemas.openxmlformats.org/officeDocument/2006/relationships/hyperlink" Target="https://www.montemorelos.gob.mx/" TargetMode="External"/><Relationship Id="rId3" Type="http://schemas.openxmlformats.org/officeDocument/2006/relationships/hyperlink" Target="https://www.montemorelos.gob.mx/" TargetMode="External"/><Relationship Id="rId12" Type="http://schemas.openxmlformats.org/officeDocument/2006/relationships/hyperlink" Target="https://www.montemorelos.gob.mx/" TargetMode="External"/><Relationship Id="rId17" Type="http://schemas.openxmlformats.org/officeDocument/2006/relationships/hyperlink" Target="https://www.montemorelos.gob.mx/" TargetMode="External"/><Relationship Id="rId25" Type="http://schemas.openxmlformats.org/officeDocument/2006/relationships/hyperlink" Target="https://www.montemorelos.gob.mx/" TargetMode="External"/><Relationship Id="rId33" Type="http://schemas.openxmlformats.org/officeDocument/2006/relationships/hyperlink" Target="https://www.montemorelos.gob.mx/" TargetMode="External"/><Relationship Id="rId38" Type="http://schemas.openxmlformats.org/officeDocument/2006/relationships/hyperlink" Target="https://www.montemorelos.gob.mx/" TargetMode="External"/><Relationship Id="rId46" Type="http://schemas.openxmlformats.org/officeDocument/2006/relationships/hyperlink" Target="https://www.montemorelos.gob.mx/" TargetMode="External"/><Relationship Id="rId59" Type="http://schemas.openxmlformats.org/officeDocument/2006/relationships/hyperlink" Target="https://www.montemorelos.gob.mx/" TargetMode="External"/><Relationship Id="rId67" Type="http://schemas.openxmlformats.org/officeDocument/2006/relationships/hyperlink" Target="https://www.montemorelos.gob.mx/" TargetMode="External"/><Relationship Id="rId103" Type="http://schemas.openxmlformats.org/officeDocument/2006/relationships/hyperlink" Target="https://www.montemorelos.gob.mx/" TargetMode="External"/><Relationship Id="rId108" Type="http://schemas.openxmlformats.org/officeDocument/2006/relationships/hyperlink" Target="https://www.montemorelos.gob.mx/" TargetMode="External"/><Relationship Id="rId116" Type="http://schemas.openxmlformats.org/officeDocument/2006/relationships/hyperlink" Target="https://www.montemorelos.gob.mx/" TargetMode="External"/><Relationship Id="rId20" Type="http://schemas.openxmlformats.org/officeDocument/2006/relationships/hyperlink" Target="https://www.montemorelos.gob.mx/" TargetMode="External"/><Relationship Id="rId41" Type="http://schemas.openxmlformats.org/officeDocument/2006/relationships/hyperlink" Target="https://www.montemorelos.gob.mx/" TargetMode="External"/><Relationship Id="rId54" Type="http://schemas.openxmlformats.org/officeDocument/2006/relationships/hyperlink" Target="https://www.montemorelos.gob.mx/" TargetMode="External"/><Relationship Id="rId62" Type="http://schemas.openxmlformats.org/officeDocument/2006/relationships/hyperlink" Target="https://www.montemorelos.gob.mx/" TargetMode="External"/><Relationship Id="rId70" Type="http://schemas.openxmlformats.org/officeDocument/2006/relationships/hyperlink" Target="https://www.montemorelos.gob.mx/" TargetMode="External"/><Relationship Id="rId75" Type="http://schemas.openxmlformats.org/officeDocument/2006/relationships/hyperlink" Target="https://www.montemorelos.gob.mx/" TargetMode="External"/><Relationship Id="rId83" Type="http://schemas.openxmlformats.org/officeDocument/2006/relationships/hyperlink" Target="https://www.montemorelos.gob.mx/" TargetMode="External"/><Relationship Id="rId88" Type="http://schemas.openxmlformats.org/officeDocument/2006/relationships/hyperlink" Target="https://www.montemorelos.gob.mx/" TargetMode="External"/><Relationship Id="rId91" Type="http://schemas.openxmlformats.org/officeDocument/2006/relationships/hyperlink" Target="https://www.montemorelos.gob.mx/" TargetMode="External"/><Relationship Id="rId96" Type="http://schemas.openxmlformats.org/officeDocument/2006/relationships/hyperlink" Target="https://www.montemorelos.gob.mx/" TargetMode="External"/><Relationship Id="rId111" Type="http://schemas.openxmlformats.org/officeDocument/2006/relationships/hyperlink" Target="https://www.montemorelos.gob.mx/" TargetMode="External"/><Relationship Id="rId1" Type="http://schemas.openxmlformats.org/officeDocument/2006/relationships/hyperlink" Target="https://www.montemorelos.gob.mx/" TargetMode="External"/><Relationship Id="rId6" Type="http://schemas.openxmlformats.org/officeDocument/2006/relationships/hyperlink" Target="https://www.montemorelos.gob.mx/" TargetMode="External"/><Relationship Id="rId15" Type="http://schemas.openxmlformats.org/officeDocument/2006/relationships/hyperlink" Target="https://www.montemorelos.gob.mx/" TargetMode="External"/><Relationship Id="rId23" Type="http://schemas.openxmlformats.org/officeDocument/2006/relationships/hyperlink" Target="https://www.montemorelos.gob.mx/" TargetMode="External"/><Relationship Id="rId28" Type="http://schemas.openxmlformats.org/officeDocument/2006/relationships/hyperlink" Target="https://www.montemorelos.gob.mx/" TargetMode="External"/><Relationship Id="rId36" Type="http://schemas.openxmlformats.org/officeDocument/2006/relationships/hyperlink" Target="https://www.montemorelos.gob.mx/" TargetMode="External"/><Relationship Id="rId49" Type="http://schemas.openxmlformats.org/officeDocument/2006/relationships/hyperlink" Target="https://www.montemorelos.gob.mx/" TargetMode="External"/><Relationship Id="rId57" Type="http://schemas.openxmlformats.org/officeDocument/2006/relationships/hyperlink" Target="https://www.montemorelos.gob.mx/" TargetMode="External"/><Relationship Id="rId106" Type="http://schemas.openxmlformats.org/officeDocument/2006/relationships/hyperlink" Target="https://www.montemorelos.gob.mx/" TargetMode="External"/><Relationship Id="rId114" Type="http://schemas.openxmlformats.org/officeDocument/2006/relationships/hyperlink" Target="https://www.montemorelos.gob.mx/" TargetMode="External"/><Relationship Id="rId10" Type="http://schemas.openxmlformats.org/officeDocument/2006/relationships/hyperlink" Target="https://www.montemorelos.gob.mx/" TargetMode="External"/><Relationship Id="rId31" Type="http://schemas.openxmlformats.org/officeDocument/2006/relationships/hyperlink" Target="https://www.montemorelos.gob.mx/" TargetMode="External"/><Relationship Id="rId44" Type="http://schemas.openxmlformats.org/officeDocument/2006/relationships/hyperlink" Target="https://www.montemorelos.gob.mx/" TargetMode="External"/><Relationship Id="rId52" Type="http://schemas.openxmlformats.org/officeDocument/2006/relationships/hyperlink" Target="https://www.montemorelos.gob.mx/" TargetMode="External"/><Relationship Id="rId60" Type="http://schemas.openxmlformats.org/officeDocument/2006/relationships/hyperlink" Target="https://www.montemorelos.gob.mx/" TargetMode="External"/><Relationship Id="rId65" Type="http://schemas.openxmlformats.org/officeDocument/2006/relationships/hyperlink" Target="https://www.montemorelos.gob.mx/" TargetMode="External"/><Relationship Id="rId73" Type="http://schemas.openxmlformats.org/officeDocument/2006/relationships/hyperlink" Target="https://www.montemorelos.gob.mx/" TargetMode="External"/><Relationship Id="rId78" Type="http://schemas.openxmlformats.org/officeDocument/2006/relationships/hyperlink" Target="https://www.montemorelos.gob.mx/" TargetMode="External"/><Relationship Id="rId81" Type="http://schemas.openxmlformats.org/officeDocument/2006/relationships/hyperlink" Target="https://www.montemorelos.gob.mx/" TargetMode="External"/><Relationship Id="rId86" Type="http://schemas.openxmlformats.org/officeDocument/2006/relationships/hyperlink" Target="https://www.montemorelos.gob.mx/" TargetMode="External"/><Relationship Id="rId94" Type="http://schemas.openxmlformats.org/officeDocument/2006/relationships/hyperlink" Target="https://www.montemorelos.gob.mx/" TargetMode="External"/><Relationship Id="rId99" Type="http://schemas.openxmlformats.org/officeDocument/2006/relationships/hyperlink" Target="https://www.montemorelos.gob.mx/" TargetMode="External"/><Relationship Id="rId101" Type="http://schemas.openxmlformats.org/officeDocument/2006/relationships/hyperlink" Target="https://www.montemorelos.gob.mx/" TargetMode="External"/><Relationship Id="rId4" Type="http://schemas.openxmlformats.org/officeDocument/2006/relationships/hyperlink" Target="https://www.montemorelos.gob.mx/" TargetMode="External"/><Relationship Id="rId9" Type="http://schemas.openxmlformats.org/officeDocument/2006/relationships/hyperlink" Target="https://www.montemorelos.gob.mx/" TargetMode="External"/><Relationship Id="rId13" Type="http://schemas.openxmlformats.org/officeDocument/2006/relationships/hyperlink" Target="https://www.montemorelos.gob.mx/" TargetMode="External"/><Relationship Id="rId18" Type="http://schemas.openxmlformats.org/officeDocument/2006/relationships/hyperlink" Target="https://www.montemorelos.gob.mx/" TargetMode="External"/><Relationship Id="rId39" Type="http://schemas.openxmlformats.org/officeDocument/2006/relationships/hyperlink" Target="https://www.montemorelos.gob.mx/" TargetMode="External"/><Relationship Id="rId109" Type="http://schemas.openxmlformats.org/officeDocument/2006/relationships/hyperlink" Target="https://www.montemorelos.gob.mx/" TargetMode="External"/><Relationship Id="rId34" Type="http://schemas.openxmlformats.org/officeDocument/2006/relationships/hyperlink" Target="https://www.montemorelos.gob.mx/" TargetMode="External"/><Relationship Id="rId50" Type="http://schemas.openxmlformats.org/officeDocument/2006/relationships/hyperlink" Target="https://www.montemorelos.gob.mx/" TargetMode="External"/><Relationship Id="rId55" Type="http://schemas.openxmlformats.org/officeDocument/2006/relationships/hyperlink" Target="https://www.montemorelos.gob.mx/" TargetMode="External"/><Relationship Id="rId76" Type="http://schemas.openxmlformats.org/officeDocument/2006/relationships/hyperlink" Target="https://www.montemorelos.gob.mx/" TargetMode="External"/><Relationship Id="rId97" Type="http://schemas.openxmlformats.org/officeDocument/2006/relationships/hyperlink" Target="https://www.montemorelos.gob.mx/" TargetMode="External"/><Relationship Id="rId104" Type="http://schemas.openxmlformats.org/officeDocument/2006/relationships/hyperlink" Target="https://www.montemorelos.gob.mx/" TargetMode="External"/><Relationship Id="rId7" Type="http://schemas.openxmlformats.org/officeDocument/2006/relationships/hyperlink" Target="https://www.montemorelos.gob.mx/" TargetMode="External"/><Relationship Id="rId71" Type="http://schemas.openxmlformats.org/officeDocument/2006/relationships/hyperlink" Target="https://www.montemorelos.gob.mx/" TargetMode="External"/><Relationship Id="rId92" Type="http://schemas.openxmlformats.org/officeDocument/2006/relationships/hyperlink" Target="https://www.montemorelos.gob.mx/" TargetMode="External"/><Relationship Id="rId2" Type="http://schemas.openxmlformats.org/officeDocument/2006/relationships/hyperlink" Target="https://www.montemorelos.gob.mx/" TargetMode="External"/><Relationship Id="rId29" Type="http://schemas.openxmlformats.org/officeDocument/2006/relationships/hyperlink" Target="https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H167"/>
  <sheetViews>
    <sheetView tabSelected="1" topLeftCell="A7" workbookViewId="0">
      <selection activeCell="A12" sqref="A12"/>
    </sheetView>
  </sheetViews>
  <sheetFormatPr baseColWidth="10" defaultRowHeight="15" x14ac:dyDescent="0.25"/>
  <cols>
    <col min="1" max="1" width="4.7109375" customWidth="1"/>
    <col min="2" max="2" width="8.28515625" customWidth="1"/>
    <col min="3" max="3" width="10.42578125" customWidth="1"/>
    <col min="4" max="4" width="11" customWidth="1"/>
    <col min="5" max="5" width="17.85546875" customWidth="1"/>
    <col min="6" max="6" width="14.28515625" customWidth="1"/>
    <col min="7" max="7" width="16.42578125" customWidth="1"/>
    <col min="8" max="8" width="15.140625" customWidth="1"/>
    <col min="9" max="9" width="13" customWidth="1"/>
    <col min="10" max="10" width="13.28515625" customWidth="1"/>
    <col min="11" max="11" width="25.140625" customWidth="1"/>
    <col min="12" max="12" width="24" customWidth="1"/>
    <col min="13" max="13" width="23.7109375" customWidth="1"/>
    <col min="14" max="14" width="13.5703125" customWidth="1"/>
    <col min="15" max="15" width="19.85546875" customWidth="1"/>
    <col min="16" max="16" width="14.7109375" customWidth="1"/>
    <col min="17" max="17" width="16.140625" customWidth="1"/>
    <col min="18" max="18" width="18.28515625" customWidth="1"/>
    <col min="19" max="19" width="23" customWidth="1"/>
    <col min="20" max="20" width="16.5703125" customWidth="1"/>
    <col min="21" max="21" width="24.85546875" customWidth="1"/>
    <col min="22" max="22" width="26" customWidth="1"/>
    <col min="23" max="23" width="13.85546875" customWidth="1"/>
    <col min="24" max="24" width="15.28515625" customWidth="1"/>
    <col min="25" max="25" width="16.28515625" customWidth="1"/>
    <col min="26" max="26" width="17.140625" customWidth="1"/>
    <col min="27" max="27" width="12.42578125" customWidth="1"/>
    <col min="29" max="29" width="13.5703125" customWidth="1"/>
    <col min="30" max="30" width="20.7109375" customWidth="1"/>
    <col min="31" max="31" width="17.7109375" customWidth="1"/>
    <col min="32" max="32" width="17.28515625" customWidth="1"/>
    <col min="33" max="33" width="17.42578125" customWidth="1"/>
    <col min="34" max="34" width="14.85546875" customWidth="1"/>
    <col min="35" max="35" width="18.5703125" customWidth="1"/>
    <col min="36" max="36" width="17.42578125" customWidth="1"/>
    <col min="37" max="37" width="8.42578125" customWidth="1"/>
    <col min="38" max="38" width="8.7109375" customWidth="1"/>
    <col min="39" max="39" width="11.5703125" customWidth="1"/>
    <col min="41" max="41" width="16.28515625" customWidth="1"/>
    <col min="42" max="42" width="17.42578125" customWidth="1"/>
    <col min="43" max="43" width="13.28515625" customWidth="1"/>
    <col min="45" max="45" width="14.7109375" customWidth="1"/>
    <col min="46" max="46" width="14" customWidth="1"/>
    <col min="47" max="47" width="15.28515625" customWidth="1"/>
    <col min="48" max="48" width="20.28515625" customWidth="1"/>
    <col min="49" max="49" width="18.42578125" customWidth="1"/>
    <col min="50" max="50" width="13.28515625" customWidth="1"/>
    <col min="51" max="51" width="13" customWidth="1"/>
    <col min="52" max="52" width="26" customWidth="1"/>
    <col min="53" max="53" width="15.7109375" bestFit="1" customWidth="1"/>
    <col min="54" max="55" width="12.5703125" customWidth="1"/>
    <col min="56" max="56" width="27.7109375" customWidth="1"/>
    <col min="57" max="57" width="28.5703125" customWidth="1"/>
    <col min="58" max="58" width="24" customWidth="1"/>
    <col min="59" max="59" width="22.42578125" customWidth="1"/>
  </cols>
  <sheetData>
    <row r="2" spans="2:59" x14ac:dyDescent="0.25">
      <c r="B2" s="1" t="s">
        <v>9</v>
      </c>
      <c r="D2" s="19"/>
      <c r="E2" s="35"/>
      <c r="F2" s="36" t="s">
        <v>155</v>
      </c>
      <c r="G2" s="35"/>
      <c r="H2" s="1"/>
      <c r="AL2" t="s">
        <v>197</v>
      </c>
    </row>
    <row r="3" spans="2:59" x14ac:dyDescent="0.25">
      <c r="B3" s="1" t="s">
        <v>124</v>
      </c>
      <c r="E3" s="37">
        <v>1107000</v>
      </c>
      <c r="F3" s="38"/>
      <c r="G3" s="35"/>
      <c r="H3" s="1"/>
    </row>
    <row r="4" spans="2:59" x14ac:dyDescent="0.25">
      <c r="B4" s="1" t="s">
        <v>123</v>
      </c>
      <c r="E4" s="37">
        <v>1034089</v>
      </c>
      <c r="F4" s="38"/>
      <c r="G4" s="35"/>
      <c r="H4" s="1"/>
    </row>
    <row r="6" spans="2:59" x14ac:dyDescent="0.25">
      <c r="B6" s="7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2" t="s">
        <v>48</v>
      </c>
      <c r="N6" s="2"/>
      <c r="O6" s="3" t="s">
        <v>1</v>
      </c>
      <c r="P6" s="3"/>
      <c r="Q6" s="3"/>
      <c r="R6" s="3"/>
      <c r="S6" s="3"/>
      <c r="T6" s="3"/>
      <c r="U6" s="4" t="s">
        <v>2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 t="s">
        <v>3</v>
      </c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 t="s">
        <v>4</v>
      </c>
      <c r="BB6" s="6"/>
      <c r="BC6" s="6"/>
      <c r="BD6" s="6"/>
      <c r="BE6" s="6"/>
      <c r="BF6" s="6"/>
      <c r="BG6" s="6"/>
    </row>
    <row r="7" spans="2:59" ht="75" x14ac:dyDescent="0.25">
      <c r="B7" s="12" t="s">
        <v>5</v>
      </c>
      <c r="C7" s="13" t="s">
        <v>11</v>
      </c>
      <c r="D7" s="13" t="s">
        <v>12</v>
      </c>
      <c r="E7" s="13" t="s">
        <v>10</v>
      </c>
      <c r="F7" s="13" t="s">
        <v>13</v>
      </c>
      <c r="G7" s="13" t="s">
        <v>14</v>
      </c>
      <c r="H7" s="13" t="s">
        <v>15</v>
      </c>
      <c r="I7" s="13" t="s">
        <v>46</v>
      </c>
      <c r="J7" s="13" t="s">
        <v>47</v>
      </c>
      <c r="K7" s="13" t="s">
        <v>50</v>
      </c>
      <c r="L7" s="13" t="s">
        <v>51</v>
      </c>
      <c r="M7" s="13" t="s">
        <v>49</v>
      </c>
      <c r="N7" s="13" t="s">
        <v>7</v>
      </c>
      <c r="O7" s="13" t="s">
        <v>16</v>
      </c>
      <c r="P7" s="13" t="s">
        <v>52</v>
      </c>
      <c r="Q7" s="13" t="s">
        <v>6</v>
      </c>
      <c r="R7" s="13" t="s">
        <v>17</v>
      </c>
      <c r="S7" s="13" t="s">
        <v>42</v>
      </c>
      <c r="T7" s="13" t="s">
        <v>53</v>
      </c>
      <c r="U7" s="13" t="s">
        <v>54</v>
      </c>
      <c r="V7" s="13" t="s">
        <v>55</v>
      </c>
      <c r="W7" s="13" t="s">
        <v>56</v>
      </c>
      <c r="X7" s="13" t="s">
        <v>38</v>
      </c>
      <c r="Y7" s="13" t="s">
        <v>39</v>
      </c>
      <c r="Z7" s="13" t="s">
        <v>18</v>
      </c>
      <c r="AA7" s="13" t="s">
        <v>40</v>
      </c>
      <c r="AB7" s="13" t="s">
        <v>8</v>
      </c>
      <c r="AC7" s="13" t="s">
        <v>19</v>
      </c>
      <c r="AD7" s="13" t="s">
        <v>20</v>
      </c>
      <c r="AE7" s="13" t="s">
        <v>21</v>
      </c>
      <c r="AF7" s="13" t="s">
        <v>22</v>
      </c>
      <c r="AG7" s="13" t="s">
        <v>23</v>
      </c>
      <c r="AH7" s="13" t="s">
        <v>43</v>
      </c>
      <c r="AI7" s="13" t="s">
        <v>57</v>
      </c>
      <c r="AJ7" s="13" t="s">
        <v>58</v>
      </c>
      <c r="AK7" s="13" t="s">
        <v>24</v>
      </c>
      <c r="AL7" s="13" t="s">
        <v>25</v>
      </c>
      <c r="AM7" s="13" t="s">
        <v>26</v>
      </c>
      <c r="AN7" s="13" t="s">
        <v>41</v>
      </c>
      <c r="AO7" s="13" t="s">
        <v>59</v>
      </c>
      <c r="AP7" s="13" t="s">
        <v>60</v>
      </c>
      <c r="AQ7" s="13" t="s">
        <v>61</v>
      </c>
      <c r="AR7" s="13" t="s">
        <v>27</v>
      </c>
      <c r="AS7" s="13" t="s">
        <v>28</v>
      </c>
      <c r="AT7" s="13" t="s">
        <v>29</v>
      </c>
      <c r="AU7" s="13" t="s">
        <v>30</v>
      </c>
      <c r="AV7" s="13" t="s">
        <v>31</v>
      </c>
      <c r="AW7" s="13" t="s">
        <v>32</v>
      </c>
      <c r="AX7" s="13" t="s">
        <v>33</v>
      </c>
      <c r="AY7" s="13" t="s">
        <v>34</v>
      </c>
      <c r="AZ7" s="13" t="s">
        <v>35</v>
      </c>
      <c r="BA7" s="13" t="s">
        <v>62</v>
      </c>
      <c r="BB7" s="13" t="s">
        <v>63</v>
      </c>
      <c r="BC7" s="13" t="s">
        <v>64</v>
      </c>
      <c r="BD7" s="13" t="s">
        <v>36</v>
      </c>
      <c r="BE7" s="13" t="s">
        <v>44</v>
      </c>
      <c r="BF7" s="13" t="s">
        <v>37</v>
      </c>
      <c r="BG7" s="13" t="s">
        <v>45</v>
      </c>
    </row>
    <row r="8" spans="2:59" x14ac:dyDescent="0.25">
      <c r="B8" s="14" t="s">
        <v>65</v>
      </c>
      <c r="C8" s="15" t="s">
        <v>66</v>
      </c>
      <c r="D8" s="15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6" t="s">
        <v>122</v>
      </c>
      <c r="M8" s="16" t="s">
        <v>75</v>
      </c>
      <c r="N8" s="17" t="s">
        <v>76</v>
      </c>
      <c r="O8" s="16" t="s">
        <v>77</v>
      </c>
      <c r="P8" s="16" t="s">
        <v>78</v>
      </c>
      <c r="Q8" s="16" t="s">
        <v>79</v>
      </c>
      <c r="R8" s="16" t="s">
        <v>80</v>
      </c>
      <c r="S8" s="16" t="s">
        <v>81</v>
      </c>
      <c r="T8" s="16" t="s">
        <v>82</v>
      </c>
      <c r="U8" s="14" t="s">
        <v>83</v>
      </c>
      <c r="V8" s="14" t="s">
        <v>84</v>
      </c>
      <c r="W8" s="14" t="s">
        <v>85</v>
      </c>
      <c r="X8" s="14" t="s">
        <v>86</v>
      </c>
      <c r="Y8" s="14" t="s">
        <v>87</v>
      </c>
      <c r="Z8" s="14" t="s">
        <v>88</v>
      </c>
      <c r="AA8" s="14" t="s">
        <v>89</v>
      </c>
      <c r="AB8" s="14" t="s">
        <v>90</v>
      </c>
      <c r="AC8" s="14" t="s">
        <v>91</v>
      </c>
      <c r="AD8" s="14" t="s">
        <v>92</v>
      </c>
      <c r="AE8" s="14" t="s">
        <v>93</v>
      </c>
      <c r="AF8" s="14" t="s">
        <v>94</v>
      </c>
      <c r="AG8" s="14" t="s">
        <v>95</v>
      </c>
      <c r="AH8" s="14" t="s">
        <v>96</v>
      </c>
      <c r="AI8" s="14" t="s">
        <v>97</v>
      </c>
      <c r="AJ8" s="14" t="s">
        <v>98</v>
      </c>
      <c r="AK8" s="14" t="s">
        <v>99</v>
      </c>
      <c r="AL8" s="14" t="s">
        <v>100</v>
      </c>
      <c r="AM8" s="14" t="s">
        <v>101</v>
      </c>
      <c r="AN8" s="14" t="s">
        <v>102</v>
      </c>
      <c r="AO8" s="16" t="s">
        <v>103</v>
      </c>
      <c r="AP8" s="16" t="s">
        <v>104</v>
      </c>
      <c r="AQ8" s="16" t="s">
        <v>105</v>
      </c>
      <c r="AR8" s="17" t="s">
        <v>106</v>
      </c>
      <c r="AS8" s="18" t="s">
        <v>107</v>
      </c>
      <c r="AT8" s="18" t="s">
        <v>108</v>
      </c>
      <c r="AU8" s="16" t="s">
        <v>109</v>
      </c>
      <c r="AV8" s="16" t="s">
        <v>110</v>
      </c>
      <c r="AW8" s="16" t="s">
        <v>111</v>
      </c>
      <c r="AX8" s="17" t="s">
        <v>112</v>
      </c>
      <c r="AY8" s="17" t="s">
        <v>113</v>
      </c>
      <c r="AZ8" s="16" t="s">
        <v>114</v>
      </c>
      <c r="BA8" s="18" t="s">
        <v>115</v>
      </c>
      <c r="BB8" s="18" t="s">
        <v>116</v>
      </c>
      <c r="BC8" s="18" t="s">
        <v>117</v>
      </c>
      <c r="BD8" s="16" t="s">
        <v>118</v>
      </c>
      <c r="BE8" s="16" t="s">
        <v>119</v>
      </c>
      <c r="BF8" s="16" t="s">
        <v>120</v>
      </c>
      <c r="BG8" s="16" t="s">
        <v>121</v>
      </c>
    </row>
    <row r="9" spans="2:59" x14ac:dyDescent="0.25">
      <c r="B9" s="9">
        <v>2021</v>
      </c>
      <c r="C9" s="10">
        <v>44197</v>
      </c>
      <c r="D9" s="10">
        <v>44561</v>
      </c>
      <c r="E9" s="8" t="s">
        <v>125</v>
      </c>
      <c r="F9" s="8" t="s">
        <v>126</v>
      </c>
      <c r="G9" s="8" t="s">
        <v>127</v>
      </c>
      <c r="H9" s="8" t="s">
        <v>128</v>
      </c>
      <c r="I9" s="8" t="s">
        <v>129</v>
      </c>
      <c r="J9" s="8">
        <v>55000</v>
      </c>
      <c r="K9" s="8" t="s">
        <v>157</v>
      </c>
      <c r="L9" s="8" t="s">
        <v>130</v>
      </c>
      <c r="M9" s="8" t="s">
        <v>149</v>
      </c>
      <c r="N9" s="10" t="s">
        <v>149</v>
      </c>
      <c r="O9" s="8" t="s">
        <v>131</v>
      </c>
      <c r="P9" s="8" t="s">
        <v>132</v>
      </c>
      <c r="Q9" s="8" t="s">
        <v>133</v>
      </c>
      <c r="R9" s="8" t="s">
        <v>134</v>
      </c>
      <c r="S9" s="8" t="s">
        <v>135</v>
      </c>
      <c r="T9" s="42" t="s">
        <v>149</v>
      </c>
      <c r="U9" s="8" t="s">
        <v>137</v>
      </c>
      <c r="V9" s="8" t="s">
        <v>138</v>
      </c>
      <c r="W9" s="8"/>
      <c r="X9" s="8"/>
      <c r="Y9" s="8"/>
      <c r="Z9" s="8" t="s">
        <v>139</v>
      </c>
      <c r="AA9" s="8" t="s">
        <v>140</v>
      </c>
      <c r="AB9" s="8" t="s">
        <v>141</v>
      </c>
      <c r="AC9" s="8" t="s">
        <v>220</v>
      </c>
      <c r="AD9" s="8" t="s">
        <v>221</v>
      </c>
      <c r="AE9" s="8" t="s">
        <v>222</v>
      </c>
      <c r="AF9" s="8" t="s">
        <v>223</v>
      </c>
      <c r="AG9" s="8" t="s">
        <v>142</v>
      </c>
      <c r="AH9" s="8" t="s">
        <v>143</v>
      </c>
      <c r="AI9" s="8" t="s">
        <v>144</v>
      </c>
      <c r="AJ9" s="8" t="s">
        <v>145</v>
      </c>
      <c r="AK9" s="8">
        <v>403</v>
      </c>
      <c r="AL9" s="8"/>
      <c r="AM9" s="8" t="s">
        <v>146</v>
      </c>
      <c r="AN9" s="8" t="s">
        <v>147</v>
      </c>
      <c r="AO9" s="8" t="s">
        <v>148</v>
      </c>
      <c r="AP9" s="8" t="s">
        <v>148</v>
      </c>
      <c r="AQ9" s="8" t="s">
        <v>149</v>
      </c>
      <c r="AR9" s="10" t="s">
        <v>149</v>
      </c>
      <c r="AS9" s="11" t="s">
        <v>149</v>
      </c>
      <c r="AT9" s="11" t="s">
        <v>149</v>
      </c>
      <c r="AU9" s="8" t="s">
        <v>150</v>
      </c>
      <c r="AV9" s="8" t="s">
        <v>149</v>
      </c>
      <c r="AW9" s="8" t="s">
        <v>151</v>
      </c>
      <c r="AX9" s="10">
        <v>44197</v>
      </c>
      <c r="AY9" s="10">
        <v>44561</v>
      </c>
      <c r="AZ9" s="8" t="s">
        <v>149</v>
      </c>
      <c r="BA9" s="21">
        <v>44411</v>
      </c>
      <c r="BB9" s="22">
        <v>52309.2</v>
      </c>
      <c r="BC9" s="39" t="s">
        <v>152</v>
      </c>
      <c r="BD9" s="8" t="s">
        <v>153</v>
      </c>
      <c r="BE9" s="8" t="s">
        <v>154</v>
      </c>
      <c r="BF9" s="20" t="s">
        <v>136</v>
      </c>
      <c r="BG9" s="20" t="s">
        <v>136</v>
      </c>
    </row>
    <row r="10" spans="2:59" x14ac:dyDescent="0.25">
      <c r="B10" s="9">
        <v>2021</v>
      </c>
      <c r="C10" s="10">
        <v>44197</v>
      </c>
      <c r="D10" s="10">
        <v>44561</v>
      </c>
      <c r="E10" s="8" t="s">
        <v>125</v>
      </c>
      <c r="F10" s="8" t="s">
        <v>158</v>
      </c>
      <c r="G10" s="8" t="s">
        <v>127</v>
      </c>
      <c r="H10" s="8" t="s">
        <v>128</v>
      </c>
      <c r="I10" s="8" t="s">
        <v>332</v>
      </c>
      <c r="J10" s="8">
        <v>20000</v>
      </c>
      <c r="K10" s="8" t="s">
        <v>159</v>
      </c>
      <c r="L10" s="8" t="s">
        <v>160</v>
      </c>
      <c r="M10" s="8" t="s">
        <v>149</v>
      </c>
      <c r="N10" s="10" t="s">
        <v>149</v>
      </c>
      <c r="O10" s="8" t="s">
        <v>131</v>
      </c>
      <c r="P10" s="8" t="s">
        <v>132</v>
      </c>
      <c r="Q10" s="8" t="s">
        <v>133</v>
      </c>
      <c r="R10" s="8" t="s">
        <v>134</v>
      </c>
      <c r="S10" s="8" t="s">
        <v>161</v>
      </c>
      <c r="T10" s="42" t="s">
        <v>149</v>
      </c>
      <c r="U10" s="8" t="s">
        <v>137</v>
      </c>
      <c r="V10" s="8" t="s">
        <v>138</v>
      </c>
      <c r="W10" s="8" t="s">
        <v>162</v>
      </c>
      <c r="X10" s="8" t="s">
        <v>163</v>
      </c>
      <c r="Y10" s="8" t="s">
        <v>164</v>
      </c>
      <c r="Z10" s="8"/>
      <c r="AA10" s="8" t="s">
        <v>165</v>
      </c>
      <c r="AB10" s="8">
        <v>8261060774</v>
      </c>
      <c r="AC10" s="8" t="s">
        <v>226</v>
      </c>
      <c r="AD10" s="8" t="s">
        <v>162</v>
      </c>
      <c r="AE10" s="8" t="s">
        <v>163</v>
      </c>
      <c r="AF10" s="8" t="s">
        <v>164</v>
      </c>
      <c r="AG10" s="8" t="s">
        <v>142</v>
      </c>
      <c r="AH10" s="8" t="s">
        <v>224</v>
      </c>
      <c r="AI10" s="8" t="s">
        <v>144</v>
      </c>
      <c r="AJ10" s="8" t="s">
        <v>225</v>
      </c>
      <c r="AK10" s="45">
        <v>103</v>
      </c>
      <c r="AL10" s="8"/>
      <c r="AM10" s="8" t="s">
        <v>146</v>
      </c>
      <c r="AN10" s="8" t="s">
        <v>147</v>
      </c>
      <c r="AO10" s="8" t="s">
        <v>148</v>
      </c>
      <c r="AP10" s="8" t="s">
        <v>160</v>
      </c>
      <c r="AQ10" s="8" t="s">
        <v>149</v>
      </c>
      <c r="AR10" s="10" t="s">
        <v>149</v>
      </c>
      <c r="AS10" s="11" t="s">
        <v>149</v>
      </c>
      <c r="AT10" s="11" t="s">
        <v>149</v>
      </c>
      <c r="AU10" s="8" t="s">
        <v>150</v>
      </c>
      <c r="AV10" s="8" t="s">
        <v>149</v>
      </c>
      <c r="AW10" s="8" t="s">
        <v>151</v>
      </c>
      <c r="AX10" s="10">
        <v>44373</v>
      </c>
      <c r="AY10" s="10">
        <v>44373</v>
      </c>
      <c r="AZ10" s="8" t="s">
        <v>149</v>
      </c>
      <c r="BA10" s="21">
        <v>44411.5</v>
      </c>
      <c r="BB10" s="22">
        <v>18560</v>
      </c>
      <c r="BC10" s="24">
        <v>1139</v>
      </c>
      <c r="BD10" s="8" t="s">
        <v>153</v>
      </c>
      <c r="BE10" s="8" t="s">
        <v>166</v>
      </c>
      <c r="BF10" s="20" t="s">
        <v>136</v>
      </c>
      <c r="BG10" s="20" t="s">
        <v>136</v>
      </c>
    </row>
    <row r="11" spans="2:59" x14ac:dyDescent="0.25">
      <c r="B11" s="9">
        <v>2021</v>
      </c>
      <c r="C11" s="10">
        <v>44197</v>
      </c>
      <c r="D11" s="10">
        <v>44561</v>
      </c>
      <c r="E11" s="8" t="s">
        <v>125</v>
      </c>
      <c r="F11" s="8" t="s">
        <v>126</v>
      </c>
      <c r="G11" s="8" t="s">
        <v>127</v>
      </c>
      <c r="H11" s="8" t="s">
        <v>128</v>
      </c>
      <c r="I11" s="8" t="s">
        <v>332</v>
      </c>
      <c r="J11" s="8">
        <v>7000</v>
      </c>
      <c r="K11" s="8" t="s">
        <v>167</v>
      </c>
      <c r="L11" s="8" t="s">
        <v>160</v>
      </c>
      <c r="M11" s="8" t="s">
        <v>149</v>
      </c>
      <c r="N11" s="10" t="s">
        <v>149</v>
      </c>
      <c r="O11" s="8" t="s">
        <v>131</v>
      </c>
      <c r="P11" s="8" t="s">
        <v>132</v>
      </c>
      <c r="Q11" s="8" t="s">
        <v>133</v>
      </c>
      <c r="R11" s="8" t="s">
        <v>134</v>
      </c>
      <c r="S11" s="8" t="s">
        <v>168</v>
      </c>
      <c r="T11" s="42" t="s">
        <v>149</v>
      </c>
      <c r="U11" s="8" t="s">
        <v>137</v>
      </c>
      <c r="V11" s="8" t="s">
        <v>138</v>
      </c>
      <c r="W11" s="8" t="s">
        <v>169</v>
      </c>
      <c r="X11" s="8" t="s">
        <v>170</v>
      </c>
      <c r="Y11" s="8" t="s">
        <v>171</v>
      </c>
      <c r="Z11" s="8"/>
      <c r="AA11" s="8" t="s">
        <v>172</v>
      </c>
      <c r="AB11" s="8">
        <v>8261264927</v>
      </c>
      <c r="AC11" s="8" t="s">
        <v>227</v>
      </c>
      <c r="AD11" s="8" t="s">
        <v>169</v>
      </c>
      <c r="AE11" s="8" t="s">
        <v>170</v>
      </c>
      <c r="AF11" s="8" t="s">
        <v>171</v>
      </c>
      <c r="AG11" s="8" t="s">
        <v>142</v>
      </c>
      <c r="AH11" s="8" t="s">
        <v>228</v>
      </c>
      <c r="AI11" s="8" t="s">
        <v>144</v>
      </c>
      <c r="AJ11" s="8" t="s">
        <v>229</v>
      </c>
      <c r="AK11" s="8">
        <v>813</v>
      </c>
      <c r="AL11" s="8"/>
      <c r="AM11" s="8" t="s">
        <v>146</v>
      </c>
      <c r="AN11" s="8" t="s">
        <v>147</v>
      </c>
      <c r="AO11" s="8" t="s">
        <v>148</v>
      </c>
      <c r="AP11" s="8" t="s">
        <v>173</v>
      </c>
      <c r="AQ11" s="8" t="s">
        <v>149</v>
      </c>
      <c r="AR11" s="10" t="s">
        <v>149</v>
      </c>
      <c r="AS11" s="11" t="s">
        <v>149</v>
      </c>
      <c r="AT11" s="11" t="s">
        <v>149</v>
      </c>
      <c r="AU11" s="8" t="s">
        <v>150</v>
      </c>
      <c r="AV11" s="8" t="s">
        <v>149</v>
      </c>
      <c r="AW11" s="8" t="s">
        <v>151</v>
      </c>
      <c r="AX11" s="10">
        <v>44417</v>
      </c>
      <c r="AY11" s="10">
        <v>44417</v>
      </c>
      <c r="AZ11" s="8" t="s">
        <v>149</v>
      </c>
      <c r="BA11" s="21">
        <v>44432</v>
      </c>
      <c r="BB11" s="22">
        <v>6449.6</v>
      </c>
      <c r="BC11" s="11" t="s">
        <v>174</v>
      </c>
      <c r="BD11" s="8" t="s">
        <v>153</v>
      </c>
      <c r="BE11" s="8" t="s">
        <v>175</v>
      </c>
      <c r="BF11" s="20" t="s">
        <v>136</v>
      </c>
      <c r="BG11" s="20" t="s">
        <v>136</v>
      </c>
    </row>
    <row r="12" spans="2:59" x14ac:dyDescent="0.25">
      <c r="B12" s="9">
        <v>2021</v>
      </c>
      <c r="C12" s="10">
        <v>44197</v>
      </c>
      <c r="D12" s="10">
        <v>44561</v>
      </c>
      <c r="E12" s="8" t="s">
        <v>125</v>
      </c>
      <c r="F12" s="8" t="s">
        <v>126</v>
      </c>
      <c r="G12" s="8" t="s">
        <v>127</v>
      </c>
      <c r="H12" s="8" t="s">
        <v>128</v>
      </c>
      <c r="I12" s="8" t="s">
        <v>330</v>
      </c>
      <c r="J12" s="8">
        <v>5000</v>
      </c>
      <c r="K12" s="8" t="s">
        <v>176</v>
      </c>
      <c r="L12" s="8" t="s">
        <v>177</v>
      </c>
      <c r="M12" s="8" t="s">
        <v>149</v>
      </c>
      <c r="N12" s="10" t="s">
        <v>149</v>
      </c>
      <c r="O12" s="8" t="s">
        <v>131</v>
      </c>
      <c r="P12" s="8" t="s">
        <v>132</v>
      </c>
      <c r="Q12" s="8" t="s">
        <v>133</v>
      </c>
      <c r="R12" s="8" t="s">
        <v>134</v>
      </c>
      <c r="S12" s="8" t="s">
        <v>176</v>
      </c>
      <c r="T12" s="42" t="s">
        <v>149</v>
      </c>
      <c r="U12" s="8" t="s">
        <v>137</v>
      </c>
      <c r="V12" s="8" t="s">
        <v>138</v>
      </c>
      <c r="W12" s="8"/>
      <c r="X12" s="8"/>
      <c r="Y12" s="8"/>
      <c r="Z12" s="8" t="s">
        <v>178</v>
      </c>
      <c r="AA12" s="8" t="s">
        <v>179</v>
      </c>
      <c r="AB12" s="8">
        <v>8123487840</v>
      </c>
      <c r="AC12" s="8" t="s">
        <v>180</v>
      </c>
      <c r="AD12" s="8" t="s">
        <v>341</v>
      </c>
      <c r="AE12" s="8" t="s">
        <v>222</v>
      </c>
      <c r="AF12" s="8" t="s">
        <v>340</v>
      </c>
      <c r="AG12" s="8" t="s">
        <v>181</v>
      </c>
      <c r="AH12" s="8" t="s">
        <v>182</v>
      </c>
      <c r="AI12" s="8" t="s">
        <v>144</v>
      </c>
      <c r="AJ12" s="8" t="s">
        <v>183</v>
      </c>
      <c r="AK12" s="8">
        <v>301</v>
      </c>
      <c r="AL12" s="8" t="s">
        <v>184</v>
      </c>
      <c r="AM12" s="8" t="s">
        <v>185</v>
      </c>
      <c r="AN12" s="8" t="s">
        <v>147</v>
      </c>
      <c r="AO12" s="8" t="s">
        <v>148</v>
      </c>
      <c r="AP12" s="8" t="s">
        <v>148</v>
      </c>
      <c r="AQ12" s="8" t="s">
        <v>149</v>
      </c>
      <c r="AR12" s="10" t="s">
        <v>149</v>
      </c>
      <c r="AS12" s="11" t="s">
        <v>149</v>
      </c>
      <c r="AT12" s="11" t="s">
        <v>149</v>
      </c>
      <c r="AU12" s="8" t="s">
        <v>150</v>
      </c>
      <c r="AV12" s="8" t="s">
        <v>149</v>
      </c>
      <c r="AW12" s="8" t="s">
        <v>151</v>
      </c>
      <c r="AX12" s="10">
        <v>44497</v>
      </c>
      <c r="AY12" s="10">
        <v>44478</v>
      </c>
      <c r="AZ12" s="43" t="s">
        <v>149</v>
      </c>
      <c r="BA12" s="21">
        <v>44503</v>
      </c>
      <c r="BB12" s="22">
        <v>2596.08</v>
      </c>
      <c r="BC12" s="24">
        <v>7169</v>
      </c>
      <c r="BD12" s="8" t="s">
        <v>153</v>
      </c>
      <c r="BE12" s="8" t="s">
        <v>186</v>
      </c>
      <c r="BF12" s="20" t="s">
        <v>136</v>
      </c>
      <c r="BG12" s="20" t="s">
        <v>136</v>
      </c>
    </row>
    <row r="13" spans="2:59" x14ac:dyDescent="0.25">
      <c r="B13" s="9">
        <v>2021</v>
      </c>
      <c r="C13" s="10">
        <v>44197</v>
      </c>
      <c r="D13" s="10">
        <v>44561</v>
      </c>
      <c r="E13" s="8" t="s">
        <v>125</v>
      </c>
      <c r="F13" s="8" t="s">
        <v>126</v>
      </c>
      <c r="G13" s="8" t="s">
        <v>127</v>
      </c>
      <c r="H13" s="8" t="s">
        <v>128</v>
      </c>
      <c r="I13" s="8" t="s">
        <v>331</v>
      </c>
      <c r="J13" s="8">
        <v>93000</v>
      </c>
      <c r="K13" s="8" t="s">
        <v>187</v>
      </c>
      <c r="L13" s="8" t="s">
        <v>177</v>
      </c>
      <c r="M13" s="8" t="s">
        <v>149</v>
      </c>
      <c r="N13" s="10" t="s">
        <v>149</v>
      </c>
      <c r="O13" s="8" t="s">
        <v>131</v>
      </c>
      <c r="P13" s="8" t="s">
        <v>132</v>
      </c>
      <c r="Q13" s="8" t="s">
        <v>133</v>
      </c>
      <c r="R13" s="8" t="s">
        <v>134</v>
      </c>
      <c r="S13" s="8" t="s">
        <v>188</v>
      </c>
      <c r="T13" s="42" t="s">
        <v>149</v>
      </c>
      <c r="U13" s="8" t="s">
        <v>137</v>
      </c>
      <c r="V13" s="8" t="s">
        <v>138</v>
      </c>
      <c r="W13" s="8"/>
      <c r="X13" s="8"/>
      <c r="Y13" s="8"/>
      <c r="Z13" s="8" t="s">
        <v>189</v>
      </c>
      <c r="AA13" s="8" t="s">
        <v>190</v>
      </c>
      <c r="AB13" s="44">
        <v>8119358213</v>
      </c>
      <c r="AC13" s="8" t="s">
        <v>191</v>
      </c>
      <c r="AD13" s="8" t="s">
        <v>200</v>
      </c>
      <c r="AE13" s="8" t="s">
        <v>201</v>
      </c>
      <c r="AF13" s="8" t="s">
        <v>202</v>
      </c>
      <c r="AG13" s="8" t="s">
        <v>142</v>
      </c>
      <c r="AH13" s="8" t="s">
        <v>192</v>
      </c>
      <c r="AI13" s="8" t="s">
        <v>144</v>
      </c>
      <c r="AJ13" s="8" t="s">
        <v>193</v>
      </c>
      <c r="AK13" s="8">
        <v>451</v>
      </c>
      <c r="AL13" s="8" t="s">
        <v>194</v>
      </c>
      <c r="AM13" s="8" t="s">
        <v>193</v>
      </c>
      <c r="AN13" s="8" t="s">
        <v>147</v>
      </c>
      <c r="AO13" s="8" t="s">
        <v>148</v>
      </c>
      <c r="AP13" s="8" t="s">
        <v>148</v>
      </c>
      <c r="AQ13" s="8" t="s">
        <v>268</v>
      </c>
      <c r="AR13" s="50">
        <v>43937</v>
      </c>
      <c r="AS13" s="11">
        <v>80000</v>
      </c>
      <c r="AT13" s="11">
        <v>92800</v>
      </c>
      <c r="AU13" s="8" t="s">
        <v>150</v>
      </c>
      <c r="AV13" s="8" t="s">
        <v>199</v>
      </c>
      <c r="AW13" s="8" t="s">
        <v>151</v>
      </c>
      <c r="AX13" s="50">
        <v>43937</v>
      </c>
      <c r="AY13" s="50">
        <v>44302</v>
      </c>
      <c r="AZ13" s="52" t="s">
        <v>136</v>
      </c>
      <c r="BA13" s="10">
        <v>44243</v>
      </c>
      <c r="BB13" s="23">
        <v>92800</v>
      </c>
      <c r="BC13" s="25">
        <v>82</v>
      </c>
      <c r="BD13" s="8" t="s">
        <v>153</v>
      </c>
      <c r="BE13" s="8" t="s">
        <v>195</v>
      </c>
      <c r="BF13" s="20" t="s">
        <v>136</v>
      </c>
      <c r="BG13" s="20" t="s">
        <v>136</v>
      </c>
    </row>
    <row r="14" spans="2:59" x14ac:dyDescent="0.25">
      <c r="B14" s="9">
        <v>2021</v>
      </c>
      <c r="C14" s="10">
        <v>44197</v>
      </c>
      <c r="D14" s="8" t="s">
        <v>196</v>
      </c>
      <c r="E14" s="8" t="s">
        <v>125</v>
      </c>
      <c r="F14" s="8" t="s">
        <v>126</v>
      </c>
      <c r="G14" s="8" t="s">
        <v>127</v>
      </c>
      <c r="H14" s="8" t="s">
        <v>128</v>
      </c>
      <c r="I14" s="8" t="s">
        <v>331</v>
      </c>
      <c r="J14" s="8">
        <v>93000</v>
      </c>
      <c r="K14" s="8" t="s">
        <v>187</v>
      </c>
      <c r="L14" s="8" t="s">
        <v>177</v>
      </c>
      <c r="M14" s="8" t="s">
        <v>149</v>
      </c>
      <c r="N14" s="10" t="s">
        <v>149</v>
      </c>
      <c r="O14" s="8" t="s">
        <v>131</v>
      </c>
      <c r="P14" s="8" t="s">
        <v>132</v>
      </c>
      <c r="Q14" s="8" t="s">
        <v>133</v>
      </c>
      <c r="R14" s="8" t="s">
        <v>134</v>
      </c>
      <c r="S14" s="8" t="s">
        <v>188</v>
      </c>
      <c r="T14" s="42" t="s">
        <v>149</v>
      </c>
      <c r="U14" s="8" t="s">
        <v>137</v>
      </c>
      <c r="V14" s="8" t="s">
        <v>138</v>
      </c>
      <c r="W14" s="8"/>
      <c r="X14" s="8"/>
      <c r="Y14" s="8"/>
      <c r="Z14" s="8" t="s">
        <v>189</v>
      </c>
      <c r="AA14" s="8" t="s">
        <v>190</v>
      </c>
      <c r="AB14" s="44">
        <v>8119358213</v>
      </c>
      <c r="AC14" s="8" t="s">
        <v>191</v>
      </c>
      <c r="AD14" s="8" t="s">
        <v>200</v>
      </c>
      <c r="AE14" s="8" t="s">
        <v>201</v>
      </c>
      <c r="AF14" s="8" t="s">
        <v>202</v>
      </c>
      <c r="AG14" s="8" t="s">
        <v>142</v>
      </c>
      <c r="AH14" s="8" t="s">
        <v>192</v>
      </c>
      <c r="AI14" s="8" t="s">
        <v>144</v>
      </c>
      <c r="AJ14" s="8" t="s">
        <v>193</v>
      </c>
      <c r="AK14" s="8">
        <v>451</v>
      </c>
      <c r="AL14" s="8" t="s">
        <v>194</v>
      </c>
      <c r="AM14" s="8" t="s">
        <v>193</v>
      </c>
      <c r="AN14" s="8" t="s">
        <v>147</v>
      </c>
      <c r="AO14" s="8" t="s">
        <v>148</v>
      </c>
      <c r="AP14" s="8" t="s">
        <v>148</v>
      </c>
      <c r="AQ14" s="8" t="s">
        <v>268</v>
      </c>
      <c r="AR14" s="50">
        <v>43937</v>
      </c>
      <c r="AS14" s="11">
        <v>80000</v>
      </c>
      <c r="AT14" s="11">
        <v>92800</v>
      </c>
      <c r="AU14" s="8" t="s">
        <v>150</v>
      </c>
      <c r="AV14" s="8" t="s">
        <v>199</v>
      </c>
      <c r="AW14" s="8" t="s">
        <v>151</v>
      </c>
      <c r="AX14" s="50">
        <v>43937</v>
      </c>
      <c r="AY14" s="50">
        <v>44302</v>
      </c>
      <c r="AZ14" s="52" t="s">
        <v>136</v>
      </c>
      <c r="BA14" s="10">
        <v>44260</v>
      </c>
      <c r="BB14" s="23">
        <v>92800</v>
      </c>
      <c r="BC14" s="40" t="s">
        <v>198</v>
      </c>
      <c r="BD14" s="8" t="s">
        <v>153</v>
      </c>
      <c r="BE14" s="8" t="s">
        <v>195</v>
      </c>
      <c r="BF14" s="20" t="s">
        <v>136</v>
      </c>
      <c r="BG14" s="20" t="s">
        <v>136</v>
      </c>
    </row>
    <row r="15" spans="2:59" x14ac:dyDescent="0.25">
      <c r="B15" s="9">
        <v>2021</v>
      </c>
      <c r="C15" s="10">
        <v>44197</v>
      </c>
      <c r="D15" s="8" t="s">
        <v>196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331</v>
      </c>
      <c r="J15" s="8">
        <v>93000</v>
      </c>
      <c r="K15" s="8" t="s">
        <v>187</v>
      </c>
      <c r="L15" s="8" t="s">
        <v>177</v>
      </c>
      <c r="M15" s="8" t="s">
        <v>149</v>
      </c>
      <c r="N15" s="10" t="s">
        <v>149</v>
      </c>
      <c r="O15" s="8" t="s">
        <v>131</v>
      </c>
      <c r="P15" s="8" t="s">
        <v>132</v>
      </c>
      <c r="Q15" s="8" t="s">
        <v>133</v>
      </c>
      <c r="R15" s="8" t="s">
        <v>134</v>
      </c>
      <c r="S15" s="8" t="s">
        <v>188</v>
      </c>
      <c r="T15" s="42" t="s">
        <v>149</v>
      </c>
      <c r="U15" s="8" t="s">
        <v>137</v>
      </c>
      <c r="V15" s="8" t="s">
        <v>138</v>
      </c>
      <c r="W15" s="8"/>
      <c r="X15" s="8"/>
      <c r="Y15" s="8"/>
      <c r="Z15" s="8" t="s">
        <v>189</v>
      </c>
      <c r="AA15" s="8" t="s">
        <v>190</v>
      </c>
      <c r="AB15" s="44">
        <v>8119358213</v>
      </c>
      <c r="AC15" s="8" t="s">
        <v>191</v>
      </c>
      <c r="AD15" s="8" t="s">
        <v>200</v>
      </c>
      <c r="AE15" s="8" t="s">
        <v>201</v>
      </c>
      <c r="AF15" s="8" t="s">
        <v>202</v>
      </c>
      <c r="AG15" s="8" t="s">
        <v>142</v>
      </c>
      <c r="AH15" s="8" t="s">
        <v>192</v>
      </c>
      <c r="AI15" s="8" t="s">
        <v>144</v>
      </c>
      <c r="AJ15" s="8" t="s">
        <v>193</v>
      </c>
      <c r="AK15" s="8">
        <v>451</v>
      </c>
      <c r="AL15" s="8" t="s">
        <v>194</v>
      </c>
      <c r="AM15" s="8" t="s">
        <v>193</v>
      </c>
      <c r="AN15" s="8" t="s">
        <v>147</v>
      </c>
      <c r="AO15" s="8" t="s">
        <v>148</v>
      </c>
      <c r="AP15" s="8" t="s">
        <v>148</v>
      </c>
      <c r="AQ15" s="8" t="s">
        <v>268</v>
      </c>
      <c r="AR15" s="50">
        <v>43937</v>
      </c>
      <c r="AS15" s="11">
        <v>80000</v>
      </c>
      <c r="AT15" s="11">
        <v>92800</v>
      </c>
      <c r="AU15" s="8" t="s">
        <v>150</v>
      </c>
      <c r="AV15" s="8" t="s">
        <v>199</v>
      </c>
      <c r="AW15" s="8" t="s">
        <v>151</v>
      </c>
      <c r="AX15" s="50">
        <v>43937</v>
      </c>
      <c r="AY15" s="50">
        <v>44302</v>
      </c>
      <c r="AZ15" s="52" t="s">
        <v>136</v>
      </c>
      <c r="BA15" s="10">
        <v>44307</v>
      </c>
      <c r="BB15" s="23">
        <v>92800</v>
      </c>
      <c r="BC15" s="25">
        <v>91</v>
      </c>
      <c r="BD15" s="8" t="s">
        <v>153</v>
      </c>
      <c r="BE15" s="8" t="s">
        <v>195</v>
      </c>
      <c r="BF15" s="20" t="s">
        <v>136</v>
      </c>
      <c r="BG15" s="20" t="s">
        <v>136</v>
      </c>
    </row>
    <row r="16" spans="2:59" x14ac:dyDescent="0.25">
      <c r="B16" s="9">
        <v>2021</v>
      </c>
      <c r="C16" s="10">
        <v>44197</v>
      </c>
      <c r="D16" s="10">
        <v>44561</v>
      </c>
      <c r="E16" s="8" t="s">
        <v>125</v>
      </c>
      <c r="F16" s="8" t="s">
        <v>126</v>
      </c>
      <c r="G16" s="8" t="s">
        <v>127</v>
      </c>
      <c r="H16" s="8" t="s">
        <v>128</v>
      </c>
      <c r="I16" s="8" t="s">
        <v>331</v>
      </c>
      <c r="J16" s="8">
        <v>4000</v>
      </c>
      <c r="K16" s="8" t="s">
        <v>203</v>
      </c>
      <c r="L16" s="8" t="s">
        <v>204</v>
      </c>
      <c r="M16" s="8" t="s">
        <v>149</v>
      </c>
      <c r="N16" s="10" t="s">
        <v>149</v>
      </c>
      <c r="O16" s="8" t="s">
        <v>131</v>
      </c>
      <c r="P16" s="8" t="s">
        <v>132</v>
      </c>
      <c r="Q16" s="8" t="s">
        <v>133</v>
      </c>
      <c r="R16" s="8" t="s">
        <v>134</v>
      </c>
      <c r="S16" s="8" t="s">
        <v>205</v>
      </c>
      <c r="T16" s="42" t="s">
        <v>149</v>
      </c>
      <c r="U16" s="8" t="s">
        <v>137</v>
      </c>
      <c r="V16" s="8" t="s">
        <v>138</v>
      </c>
      <c r="W16" s="8" t="s">
        <v>169</v>
      </c>
      <c r="X16" s="8" t="s">
        <v>170</v>
      </c>
      <c r="Y16" s="8" t="s">
        <v>171</v>
      </c>
      <c r="Z16" s="8"/>
      <c r="AA16" s="8" t="s">
        <v>172</v>
      </c>
      <c r="AB16" s="8">
        <v>8261264927</v>
      </c>
      <c r="AC16" s="8" t="s">
        <v>227</v>
      </c>
      <c r="AD16" s="43" t="s">
        <v>169</v>
      </c>
      <c r="AE16" s="43" t="s">
        <v>170</v>
      </c>
      <c r="AF16" s="43" t="s">
        <v>171</v>
      </c>
      <c r="AG16" s="8" t="s">
        <v>142</v>
      </c>
      <c r="AH16" s="43" t="s">
        <v>228</v>
      </c>
      <c r="AI16" s="43" t="s">
        <v>144</v>
      </c>
      <c r="AJ16" s="43" t="s">
        <v>229</v>
      </c>
      <c r="AK16" s="43">
        <v>813</v>
      </c>
      <c r="AL16" s="43"/>
      <c r="AM16" s="8" t="s">
        <v>146</v>
      </c>
      <c r="AN16" s="8" t="s">
        <v>147</v>
      </c>
      <c r="AO16" s="8" t="s">
        <v>148</v>
      </c>
      <c r="AP16" s="8" t="s">
        <v>204</v>
      </c>
      <c r="AQ16" s="8" t="s">
        <v>149</v>
      </c>
      <c r="AR16" s="10" t="s">
        <v>149</v>
      </c>
      <c r="AS16" s="11" t="s">
        <v>149</v>
      </c>
      <c r="AT16" s="11" t="s">
        <v>149</v>
      </c>
      <c r="AU16" s="8" t="s">
        <v>150</v>
      </c>
      <c r="AV16" s="8" t="s">
        <v>149</v>
      </c>
      <c r="AW16" s="8" t="s">
        <v>151</v>
      </c>
      <c r="AX16" s="10">
        <v>44307</v>
      </c>
      <c r="AY16" s="10">
        <v>44307</v>
      </c>
      <c r="AZ16" s="43" t="s">
        <v>149</v>
      </c>
      <c r="BA16" s="21">
        <v>44307</v>
      </c>
      <c r="BB16" s="22">
        <v>3045</v>
      </c>
      <c r="BC16" s="24">
        <v>782</v>
      </c>
      <c r="BD16" s="8" t="s">
        <v>153</v>
      </c>
      <c r="BE16" s="8" t="s">
        <v>206</v>
      </c>
      <c r="BF16" s="20" t="s">
        <v>136</v>
      </c>
      <c r="BG16" s="20" t="s">
        <v>136</v>
      </c>
    </row>
    <row r="17" spans="1:60" x14ac:dyDescent="0.25">
      <c r="B17" s="9">
        <v>2021</v>
      </c>
      <c r="C17" s="10">
        <v>44197</v>
      </c>
      <c r="D17" s="10">
        <v>44561</v>
      </c>
      <c r="E17" s="8" t="s">
        <v>125</v>
      </c>
      <c r="F17" s="8" t="s">
        <v>158</v>
      </c>
      <c r="G17" s="8" t="s">
        <v>127</v>
      </c>
      <c r="H17" s="8" t="s">
        <v>128</v>
      </c>
      <c r="I17" s="8" t="s">
        <v>330</v>
      </c>
      <c r="J17" s="8">
        <v>60000</v>
      </c>
      <c r="K17" s="8" t="s">
        <v>207</v>
      </c>
      <c r="L17" s="8" t="s">
        <v>177</v>
      </c>
      <c r="M17" s="8" t="s">
        <v>149</v>
      </c>
      <c r="N17" s="10" t="s">
        <v>149</v>
      </c>
      <c r="O17" s="8" t="s">
        <v>131</v>
      </c>
      <c r="P17" s="8" t="s">
        <v>132</v>
      </c>
      <c r="Q17" s="8" t="s">
        <v>133</v>
      </c>
      <c r="R17" s="8" t="s">
        <v>134</v>
      </c>
      <c r="S17" s="8" t="s">
        <v>208</v>
      </c>
      <c r="T17" s="42" t="s">
        <v>149</v>
      </c>
      <c r="U17" s="8" t="s">
        <v>137</v>
      </c>
      <c r="V17" s="8" t="s">
        <v>138</v>
      </c>
      <c r="W17" s="8" t="s">
        <v>162</v>
      </c>
      <c r="X17" s="8" t="s">
        <v>163</v>
      </c>
      <c r="Y17" s="8" t="s">
        <v>164</v>
      </c>
      <c r="Z17" s="8"/>
      <c r="AA17" s="8" t="s">
        <v>165</v>
      </c>
      <c r="AB17" s="8">
        <v>8261060774</v>
      </c>
      <c r="AC17" s="8" t="s">
        <v>226</v>
      </c>
      <c r="AD17" s="43" t="s">
        <v>162</v>
      </c>
      <c r="AE17" s="43" t="s">
        <v>163</v>
      </c>
      <c r="AF17" s="43" t="s">
        <v>164</v>
      </c>
      <c r="AG17" s="8" t="s">
        <v>142</v>
      </c>
      <c r="AH17" s="43" t="s">
        <v>224</v>
      </c>
      <c r="AI17" s="43" t="s">
        <v>144</v>
      </c>
      <c r="AJ17" s="43" t="s">
        <v>225</v>
      </c>
      <c r="AK17" s="43">
        <v>103</v>
      </c>
      <c r="AL17" s="43"/>
      <c r="AM17" s="8" t="s">
        <v>146</v>
      </c>
      <c r="AN17" s="8" t="s">
        <v>147</v>
      </c>
      <c r="AO17" s="8" t="s">
        <v>148</v>
      </c>
      <c r="AP17" s="8" t="s">
        <v>160</v>
      </c>
      <c r="AQ17" s="8" t="s">
        <v>149</v>
      </c>
      <c r="AR17" s="10" t="s">
        <v>149</v>
      </c>
      <c r="AS17" s="11" t="s">
        <v>149</v>
      </c>
      <c r="AT17" s="11" t="s">
        <v>149</v>
      </c>
      <c r="AU17" s="8" t="s">
        <v>150</v>
      </c>
      <c r="AV17" s="8" t="s">
        <v>149</v>
      </c>
      <c r="AW17" s="8" t="s">
        <v>151</v>
      </c>
      <c r="AX17" s="10">
        <v>44281</v>
      </c>
      <c r="AY17" s="10">
        <v>44281</v>
      </c>
      <c r="AZ17" s="8" t="s">
        <v>149</v>
      </c>
      <c r="BA17" s="21">
        <v>44307</v>
      </c>
      <c r="BB17" s="22">
        <v>54752</v>
      </c>
      <c r="BC17" s="11" t="s">
        <v>209</v>
      </c>
      <c r="BD17" s="8" t="s">
        <v>153</v>
      </c>
      <c r="BE17" s="8" t="s">
        <v>210</v>
      </c>
      <c r="BF17" s="20" t="s">
        <v>136</v>
      </c>
      <c r="BG17" s="20" t="s">
        <v>136</v>
      </c>
    </row>
    <row r="18" spans="1:60" x14ac:dyDescent="0.25">
      <c r="B18" s="9">
        <v>2021</v>
      </c>
      <c r="C18" s="10">
        <v>44197</v>
      </c>
      <c r="D18" s="10">
        <v>44561</v>
      </c>
      <c r="E18" s="8" t="s">
        <v>125</v>
      </c>
      <c r="F18" s="8" t="s">
        <v>158</v>
      </c>
      <c r="G18" s="8" t="s">
        <v>127</v>
      </c>
      <c r="H18" s="8" t="s">
        <v>128</v>
      </c>
      <c r="I18" s="8" t="s">
        <v>332</v>
      </c>
      <c r="J18" s="8">
        <v>3000</v>
      </c>
      <c r="K18" s="8" t="s">
        <v>211</v>
      </c>
      <c r="L18" s="8" t="s">
        <v>212</v>
      </c>
      <c r="M18" s="8" t="s">
        <v>149</v>
      </c>
      <c r="N18" s="10" t="s">
        <v>149</v>
      </c>
      <c r="O18" s="8" t="s">
        <v>131</v>
      </c>
      <c r="P18" s="8" t="s">
        <v>132</v>
      </c>
      <c r="Q18" s="8" t="s">
        <v>133</v>
      </c>
      <c r="R18" s="8" t="s">
        <v>134</v>
      </c>
      <c r="S18" s="8" t="s">
        <v>213</v>
      </c>
      <c r="T18" s="42" t="s">
        <v>149</v>
      </c>
      <c r="U18" s="8" t="s">
        <v>137</v>
      </c>
      <c r="V18" s="8" t="s">
        <v>138</v>
      </c>
      <c r="W18" s="8" t="s">
        <v>214</v>
      </c>
      <c r="X18" s="8" t="s">
        <v>215</v>
      </c>
      <c r="Y18" s="8" t="s">
        <v>216</v>
      </c>
      <c r="Z18" s="8"/>
      <c r="AA18" s="8" t="s">
        <v>217</v>
      </c>
      <c r="AB18" s="44" t="s">
        <v>342</v>
      </c>
      <c r="AC18" s="8" t="s">
        <v>343</v>
      </c>
      <c r="AD18" s="8" t="s">
        <v>214</v>
      </c>
      <c r="AE18" s="8" t="s">
        <v>215</v>
      </c>
      <c r="AF18" s="8" t="s">
        <v>216</v>
      </c>
      <c r="AG18" s="8" t="s">
        <v>142</v>
      </c>
      <c r="AH18" s="8" t="s">
        <v>143</v>
      </c>
      <c r="AI18" s="8" t="s">
        <v>144</v>
      </c>
      <c r="AJ18" s="8" t="s">
        <v>219</v>
      </c>
      <c r="AK18" s="8">
        <v>317</v>
      </c>
      <c r="AL18" s="8"/>
      <c r="AM18" s="8" t="s">
        <v>146</v>
      </c>
      <c r="AN18" s="8" t="s">
        <v>147</v>
      </c>
      <c r="AO18" s="8" t="s">
        <v>148</v>
      </c>
      <c r="AP18" s="8" t="s">
        <v>160</v>
      </c>
      <c r="AQ18" s="8" t="s">
        <v>149</v>
      </c>
      <c r="AR18" s="10" t="s">
        <v>149</v>
      </c>
      <c r="AS18" s="11" t="s">
        <v>149</v>
      </c>
      <c r="AT18" s="11" t="s">
        <v>149</v>
      </c>
      <c r="AU18" s="8" t="s">
        <v>150</v>
      </c>
      <c r="AV18" s="8" t="s">
        <v>149</v>
      </c>
      <c r="AW18" s="8" t="s">
        <v>151</v>
      </c>
      <c r="AX18" s="10">
        <v>44284</v>
      </c>
      <c r="AY18" s="10">
        <v>44284</v>
      </c>
      <c r="AZ18" s="8" t="s">
        <v>149</v>
      </c>
      <c r="BA18" s="21">
        <v>44315</v>
      </c>
      <c r="BB18" s="22">
        <v>2273.5100000000002</v>
      </c>
      <c r="BC18" s="24">
        <v>3260</v>
      </c>
      <c r="BD18" s="8" t="s">
        <v>153</v>
      </c>
      <c r="BE18" s="8" t="s">
        <v>218</v>
      </c>
      <c r="BF18" s="20" t="s">
        <v>136</v>
      </c>
      <c r="BG18" s="20" t="s">
        <v>136</v>
      </c>
    </row>
    <row r="19" spans="1:60" x14ac:dyDescent="0.25">
      <c r="B19" s="9">
        <v>2021</v>
      </c>
      <c r="C19" s="10">
        <v>44197</v>
      </c>
      <c r="D19" s="10">
        <v>44561</v>
      </c>
      <c r="E19" s="8" t="s">
        <v>125</v>
      </c>
      <c r="F19" s="8" t="s">
        <v>126</v>
      </c>
      <c r="G19" s="8" t="s">
        <v>127</v>
      </c>
      <c r="H19" s="8" t="s">
        <v>128</v>
      </c>
      <c r="I19" s="8" t="s">
        <v>330</v>
      </c>
      <c r="J19" s="8">
        <v>15000</v>
      </c>
      <c r="K19" s="8" t="s">
        <v>230</v>
      </c>
      <c r="L19" s="8" t="s">
        <v>177</v>
      </c>
      <c r="M19" s="8" t="s">
        <v>149</v>
      </c>
      <c r="N19" s="10" t="s">
        <v>149</v>
      </c>
      <c r="O19" s="8" t="s">
        <v>131</v>
      </c>
      <c r="P19" s="8" t="s">
        <v>132</v>
      </c>
      <c r="Q19" s="8" t="s">
        <v>133</v>
      </c>
      <c r="R19" s="8" t="s">
        <v>134</v>
      </c>
      <c r="S19" s="8" t="s">
        <v>231</v>
      </c>
      <c r="T19" s="42" t="s">
        <v>149</v>
      </c>
      <c r="U19" s="8" t="s">
        <v>137</v>
      </c>
      <c r="V19" s="8" t="s">
        <v>138</v>
      </c>
      <c r="W19" s="8" t="s">
        <v>169</v>
      </c>
      <c r="X19" s="8" t="s">
        <v>170</v>
      </c>
      <c r="Y19" s="8" t="s">
        <v>171</v>
      </c>
      <c r="Z19" s="8"/>
      <c r="AA19" s="8" t="s">
        <v>172</v>
      </c>
      <c r="AB19" s="8">
        <v>8261264927</v>
      </c>
      <c r="AC19" s="8" t="s">
        <v>227</v>
      </c>
      <c r="AD19" s="8" t="s">
        <v>169</v>
      </c>
      <c r="AE19" s="8" t="s">
        <v>170</v>
      </c>
      <c r="AF19" s="8" t="s">
        <v>171</v>
      </c>
      <c r="AG19" s="8" t="s">
        <v>142</v>
      </c>
      <c r="AH19" s="8" t="s">
        <v>228</v>
      </c>
      <c r="AI19" s="8" t="s">
        <v>144</v>
      </c>
      <c r="AJ19" s="8" t="s">
        <v>229</v>
      </c>
      <c r="AK19" s="8">
        <v>813</v>
      </c>
      <c r="AL19" s="8"/>
      <c r="AM19" s="8" t="s">
        <v>146</v>
      </c>
      <c r="AN19" s="8" t="s">
        <v>147</v>
      </c>
      <c r="AO19" s="8" t="s">
        <v>148</v>
      </c>
      <c r="AP19" s="8" t="s">
        <v>173</v>
      </c>
      <c r="AQ19" s="8" t="s">
        <v>149</v>
      </c>
      <c r="AR19" s="10" t="s">
        <v>149</v>
      </c>
      <c r="AS19" s="11" t="s">
        <v>149</v>
      </c>
      <c r="AT19" s="11" t="s">
        <v>149</v>
      </c>
      <c r="AU19" s="8" t="s">
        <v>150</v>
      </c>
      <c r="AV19" s="8" t="s">
        <v>149</v>
      </c>
      <c r="AW19" s="8" t="s">
        <v>151</v>
      </c>
      <c r="AX19" s="10">
        <v>44341</v>
      </c>
      <c r="AY19" s="10">
        <v>44341</v>
      </c>
      <c r="AZ19" s="8" t="s">
        <v>149</v>
      </c>
      <c r="BA19" s="21">
        <v>44357</v>
      </c>
      <c r="BB19" s="22">
        <v>14801.6</v>
      </c>
      <c r="BC19" s="24">
        <v>802</v>
      </c>
      <c r="BD19" s="8" t="s">
        <v>153</v>
      </c>
      <c r="BE19" s="8" t="s">
        <v>175</v>
      </c>
      <c r="BF19" s="20" t="s">
        <v>136</v>
      </c>
      <c r="BG19" s="20" t="s">
        <v>136</v>
      </c>
    </row>
    <row r="20" spans="1:60" x14ac:dyDescent="0.25">
      <c r="B20" s="9">
        <v>2021</v>
      </c>
      <c r="C20" s="10">
        <v>44197</v>
      </c>
      <c r="D20" s="10">
        <v>44561</v>
      </c>
      <c r="E20" s="8" t="s">
        <v>125</v>
      </c>
      <c r="F20" s="8" t="s">
        <v>126</v>
      </c>
      <c r="G20" s="8" t="s">
        <v>127</v>
      </c>
      <c r="H20" s="8" t="s">
        <v>128</v>
      </c>
      <c r="I20" s="8" t="s">
        <v>332</v>
      </c>
      <c r="J20" s="8">
        <v>3000</v>
      </c>
      <c r="K20" s="8" t="s">
        <v>232</v>
      </c>
      <c r="L20" s="8" t="s">
        <v>233</v>
      </c>
      <c r="M20" s="8" t="s">
        <v>149</v>
      </c>
      <c r="N20" s="10" t="s">
        <v>149</v>
      </c>
      <c r="O20" s="8" t="s">
        <v>131</v>
      </c>
      <c r="P20" s="8" t="s">
        <v>132</v>
      </c>
      <c r="Q20" s="8" t="s">
        <v>133</v>
      </c>
      <c r="R20" s="8" t="s">
        <v>134</v>
      </c>
      <c r="S20" s="8" t="s">
        <v>240</v>
      </c>
      <c r="T20" s="42" t="s">
        <v>149</v>
      </c>
      <c r="U20" s="8" t="s">
        <v>137</v>
      </c>
      <c r="V20" s="8" t="s">
        <v>138</v>
      </c>
      <c r="W20" s="8" t="s">
        <v>234</v>
      </c>
      <c r="X20" s="8" t="s">
        <v>235</v>
      </c>
      <c r="Y20" s="8" t="s">
        <v>236</v>
      </c>
      <c r="Z20" s="8"/>
      <c r="AA20" s="8" t="s">
        <v>237</v>
      </c>
      <c r="AB20" s="8">
        <v>8262634214</v>
      </c>
      <c r="AC20" s="8" t="s">
        <v>241</v>
      </c>
      <c r="AD20" s="8" t="s">
        <v>234</v>
      </c>
      <c r="AE20" s="8" t="s">
        <v>235</v>
      </c>
      <c r="AF20" s="8" t="s">
        <v>236</v>
      </c>
      <c r="AG20" s="8" t="s">
        <v>142</v>
      </c>
      <c r="AH20" s="8" t="s">
        <v>238</v>
      </c>
      <c r="AI20" s="8" t="s">
        <v>144</v>
      </c>
      <c r="AJ20" s="8" t="s">
        <v>219</v>
      </c>
      <c r="AK20" s="8">
        <v>101</v>
      </c>
      <c r="AL20" s="8"/>
      <c r="AM20" s="8" t="s">
        <v>146</v>
      </c>
      <c r="AN20" s="8" t="s">
        <v>147</v>
      </c>
      <c r="AO20" s="8" t="s">
        <v>148</v>
      </c>
      <c r="AP20" s="8" t="s">
        <v>173</v>
      </c>
      <c r="AQ20" s="8" t="s">
        <v>149</v>
      </c>
      <c r="AR20" s="10" t="s">
        <v>149</v>
      </c>
      <c r="AS20" s="11" t="s">
        <v>149</v>
      </c>
      <c r="AT20" s="11" t="s">
        <v>149</v>
      </c>
      <c r="AU20" s="8" t="s">
        <v>150</v>
      </c>
      <c r="AV20" s="8" t="s">
        <v>149</v>
      </c>
      <c r="AW20" s="8" t="s">
        <v>151</v>
      </c>
      <c r="AX20" s="10">
        <v>44343</v>
      </c>
      <c r="AY20" s="10">
        <v>44343</v>
      </c>
      <c r="AZ20" s="8" t="s">
        <v>149</v>
      </c>
      <c r="BA20" s="21">
        <v>44411</v>
      </c>
      <c r="BB20" s="22">
        <v>2726</v>
      </c>
      <c r="BC20" s="24" t="s">
        <v>242</v>
      </c>
      <c r="BD20" s="8" t="s">
        <v>153</v>
      </c>
      <c r="BE20" s="8" t="s">
        <v>239</v>
      </c>
      <c r="BF20" s="20" t="s">
        <v>136</v>
      </c>
      <c r="BG20" s="20" t="s">
        <v>136</v>
      </c>
    </row>
    <row r="21" spans="1:60" x14ac:dyDescent="0.25">
      <c r="B21" s="9">
        <v>2021</v>
      </c>
      <c r="C21" s="10">
        <v>44197</v>
      </c>
      <c r="D21" s="10">
        <v>44561</v>
      </c>
      <c r="E21" s="8" t="s">
        <v>125</v>
      </c>
      <c r="F21" s="8" t="s">
        <v>158</v>
      </c>
      <c r="G21" s="8" t="s">
        <v>127</v>
      </c>
      <c r="H21" s="8" t="s">
        <v>128</v>
      </c>
      <c r="I21" s="8" t="s">
        <v>332</v>
      </c>
      <c r="J21" s="8">
        <v>40000</v>
      </c>
      <c r="K21" s="8" t="s">
        <v>159</v>
      </c>
      <c r="L21" s="8" t="s">
        <v>160</v>
      </c>
      <c r="M21" s="8" t="s">
        <v>149</v>
      </c>
      <c r="N21" s="10" t="s">
        <v>149</v>
      </c>
      <c r="O21" s="8" t="s">
        <v>131</v>
      </c>
      <c r="P21" s="8" t="s">
        <v>132</v>
      </c>
      <c r="Q21" s="8" t="s">
        <v>133</v>
      </c>
      <c r="R21" s="8" t="s">
        <v>134</v>
      </c>
      <c r="S21" s="8" t="s">
        <v>161</v>
      </c>
      <c r="T21" s="42" t="s">
        <v>149</v>
      </c>
      <c r="U21" s="8" t="s">
        <v>137</v>
      </c>
      <c r="V21" s="8" t="s">
        <v>138</v>
      </c>
      <c r="W21" s="8" t="s">
        <v>162</v>
      </c>
      <c r="X21" s="8" t="s">
        <v>163</v>
      </c>
      <c r="Y21" s="8" t="s">
        <v>164</v>
      </c>
      <c r="Z21" s="8"/>
      <c r="AA21" s="8" t="s">
        <v>165</v>
      </c>
      <c r="AB21" s="8">
        <v>8261060774</v>
      </c>
      <c r="AC21" s="8" t="s">
        <v>226</v>
      </c>
      <c r="AD21" s="8" t="s">
        <v>162</v>
      </c>
      <c r="AE21" s="8" t="s">
        <v>163</v>
      </c>
      <c r="AF21" s="8" t="s">
        <v>164</v>
      </c>
      <c r="AG21" s="8" t="s">
        <v>142</v>
      </c>
      <c r="AH21" s="8" t="s">
        <v>224</v>
      </c>
      <c r="AI21" s="8" t="s">
        <v>144</v>
      </c>
      <c r="AJ21" s="8" t="s">
        <v>225</v>
      </c>
      <c r="AK21" s="45">
        <v>103</v>
      </c>
      <c r="AL21" s="8"/>
      <c r="AM21" s="8" t="s">
        <v>146</v>
      </c>
      <c r="AN21" s="8" t="s">
        <v>147</v>
      </c>
      <c r="AO21" s="8" t="s">
        <v>148</v>
      </c>
      <c r="AP21" s="8" t="s">
        <v>160</v>
      </c>
      <c r="AQ21" s="8" t="s">
        <v>149</v>
      </c>
      <c r="AR21" s="10" t="s">
        <v>149</v>
      </c>
      <c r="AS21" s="11" t="s">
        <v>149</v>
      </c>
      <c r="AT21" s="11" t="s">
        <v>149</v>
      </c>
      <c r="AU21" s="8" t="s">
        <v>150</v>
      </c>
      <c r="AV21" s="8" t="s">
        <v>149</v>
      </c>
      <c r="AW21" s="8" t="s">
        <v>151</v>
      </c>
      <c r="AX21" s="10">
        <v>44373</v>
      </c>
      <c r="AY21" s="10">
        <v>44373</v>
      </c>
      <c r="AZ21" s="8" t="s">
        <v>149</v>
      </c>
      <c r="BA21" s="21">
        <v>44411.5</v>
      </c>
      <c r="BB21" s="22">
        <v>34452</v>
      </c>
      <c r="BC21" s="24">
        <v>1338</v>
      </c>
      <c r="BD21" s="8" t="s">
        <v>153</v>
      </c>
      <c r="BE21" s="8" t="s">
        <v>166</v>
      </c>
      <c r="BF21" s="20" t="s">
        <v>136</v>
      </c>
      <c r="BG21" s="20" t="s">
        <v>136</v>
      </c>
    </row>
    <row r="22" spans="1:60" x14ac:dyDescent="0.25">
      <c r="B22" s="9">
        <v>2021</v>
      </c>
      <c r="C22" s="10">
        <v>44197</v>
      </c>
      <c r="D22" s="10">
        <v>44561</v>
      </c>
      <c r="E22" s="8" t="s">
        <v>125</v>
      </c>
      <c r="F22" s="8" t="s">
        <v>158</v>
      </c>
      <c r="G22" s="8" t="s">
        <v>127</v>
      </c>
      <c r="H22" s="8" t="s">
        <v>128</v>
      </c>
      <c r="I22" s="8" t="s">
        <v>333</v>
      </c>
      <c r="J22" s="8">
        <v>4000</v>
      </c>
      <c r="K22" s="8" t="s">
        <v>159</v>
      </c>
      <c r="L22" s="8" t="s">
        <v>130</v>
      </c>
      <c r="M22" s="8" t="s">
        <v>149</v>
      </c>
      <c r="N22" s="10" t="s">
        <v>149</v>
      </c>
      <c r="O22" s="8" t="s">
        <v>131</v>
      </c>
      <c r="P22" s="8" t="s">
        <v>132</v>
      </c>
      <c r="Q22" s="8" t="s">
        <v>133</v>
      </c>
      <c r="R22" s="8" t="s">
        <v>134</v>
      </c>
      <c r="S22" s="8" t="s">
        <v>161</v>
      </c>
      <c r="T22" s="42" t="s">
        <v>149</v>
      </c>
      <c r="U22" s="8" t="s">
        <v>137</v>
      </c>
      <c r="V22" s="8" t="s">
        <v>138</v>
      </c>
      <c r="W22" s="8" t="s">
        <v>162</v>
      </c>
      <c r="X22" s="8" t="s">
        <v>163</v>
      </c>
      <c r="Y22" s="8" t="s">
        <v>164</v>
      </c>
      <c r="Z22" s="8"/>
      <c r="AA22" s="8" t="s">
        <v>165</v>
      </c>
      <c r="AB22" s="8">
        <v>8261060774</v>
      </c>
      <c r="AC22" s="8" t="s">
        <v>226</v>
      </c>
      <c r="AD22" s="8" t="s">
        <v>162</v>
      </c>
      <c r="AE22" s="8" t="s">
        <v>163</v>
      </c>
      <c r="AF22" s="8" t="s">
        <v>164</v>
      </c>
      <c r="AG22" s="8" t="s">
        <v>142</v>
      </c>
      <c r="AH22" s="8" t="s">
        <v>224</v>
      </c>
      <c r="AI22" s="8" t="s">
        <v>144</v>
      </c>
      <c r="AJ22" s="8" t="s">
        <v>225</v>
      </c>
      <c r="AK22" s="45">
        <v>103</v>
      </c>
      <c r="AL22" s="8"/>
      <c r="AM22" s="8" t="s">
        <v>146</v>
      </c>
      <c r="AN22" s="8" t="s">
        <v>147</v>
      </c>
      <c r="AO22" s="8" t="s">
        <v>148</v>
      </c>
      <c r="AP22" s="8" t="s">
        <v>130</v>
      </c>
      <c r="AQ22" s="8" t="s">
        <v>149</v>
      </c>
      <c r="AR22" s="10" t="s">
        <v>149</v>
      </c>
      <c r="AS22" s="11" t="s">
        <v>149</v>
      </c>
      <c r="AT22" s="11" t="s">
        <v>149</v>
      </c>
      <c r="AU22" s="8" t="s">
        <v>150</v>
      </c>
      <c r="AV22" s="8" t="s">
        <v>149</v>
      </c>
      <c r="AW22" s="8" t="s">
        <v>151</v>
      </c>
      <c r="AX22" s="10">
        <v>44373</v>
      </c>
      <c r="AY22" s="10">
        <v>44373</v>
      </c>
      <c r="AZ22" s="8" t="s">
        <v>149</v>
      </c>
      <c r="BA22" s="21">
        <v>44411.5</v>
      </c>
      <c r="BB22" s="22">
        <v>3712</v>
      </c>
      <c r="BC22" s="24">
        <v>1341</v>
      </c>
      <c r="BD22" s="8" t="s">
        <v>153</v>
      </c>
      <c r="BE22" s="8" t="s">
        <v>166</v>
      </c>
      <c r="BF22" s="20" t="s">
        <v>136</v>
      </c>
      <c r="BG22" s="20" t="s">
        <v>136</v>
      </c>
    </row>
    <row r="23" spans="1:60" x14ac:dyDescent="0.25">
      <c r="B23" s="9">
        <v>2021</v>
      </c>
      <c r="C23" s="10">
        <v>44197</v>
      </c>
      <c r="D23" s="10">
        <v>44561</v>
      </c>
      <c r="E23" s="8" t="s">
        <v>125</v>
      </c>
      <c r="F23" s="8" t="s">
        <v>126</v>
      </c>
      <c r="G23" s="8" t="s">
        <v>127</v>
      </c>
      <c r="H23" s="8" t="s">
        <v>128</v>
      </c>
      <c r="I23" s="8" t="s">
        <v>333</v>
      </c>
      <c r="J23" s="8">
        <v>3000</v>
      </c>
      <c r="K23" s="8" t="s">
        <v>243</v>
      </c>
      <c r="L23" s="8" t="s">
        <v>244</v>
      </c>
      <c r="M23" s="8" t="s">
        <v>149</v>
      </c>
      <c r="N23" s="10" t="s">
        <v>149</v>
      </c>
      <c r="O23" s="8" t="s">
        <v>131</v>
      </c>
      <c r="P23" s="8" t="s">
        <v>132</v>
      </c>
      <c r="Q23" s="8" t="s">
        <v>133</v>
      </c>
      <c r="R23" s="8" t="s">
        <v>134</v>
      </c>
      <c r="S23" s="8" t="s">
        <v>176</v>
      </c>
      <c r="T23" s="42" t="s">
        <v>149</v>
      </c>
      <c r="U23" s="8" t="s">
        <v>137</v>
      </c>
      <c r="V23" s="8" t="s">
        <v>138</v>
      </c>
      <c r="W23" s="8"/>
      <c r="X23" s="8"/>
      <c r="Y23" s="8"/>
      <c r="Z23" s="8" t="s">
        <v>178</v>
      </c>
      <c r="AA23" s="8" t="s">
        <v>179</v>
      </c>
      <c r="AB23" s="8">
        <v>8123487840</v>
      </c>
      <c r="AC23" s="8" t="s">
        <v>180</v>
      </c>
      <c r="AD23" s="43" t="s">
        <v>337</v>
      </c>
      <c r="AE23" s="43" t="s">
        <v>222</v>
      </c>
      <c r="AF23" s="43" t="s">
        <v>340</v>
      </c>
      <c r="AG23" s="8" t="s">
        <v>181</v>
      </c>
      <c r="AH23" s="8" t="s">
        <v>182</v>
      </c>
      <c r="AI23" s="8" t="s">
        <v>144</v>
      </c>
      <c r="AJ23" s="8" t="s">
        <v>183</v>
      </c>
      <c r="AK23" s="8">
        <v>301</v>
      </c>
      <c r="AL23" s="8" t="s">
        <v>184</v>
      </c>
      <c r="AM23" s="8" t="s">
        <v>185</v>
      </c>
      <c r="AN23" s="8" t="s">
        <v>147</v>
      </c>
      <c r="AO23" s="8" t="s">
        <v>148</v>
      </c>
      <c r="AP23" s="8" t="s">
        <v>245</v>
      </c>
      <c r="AQ23" s="8" t="s">
        <v>149</v>
      </c>
      <c r="AR23" s="10" t="s">
        <v>149</v>
      </c>
      <c r="AS23" s="11" t="s">
        <v>149</v>
      </c>
      <c r="AT23" s="11" t="s">
        <v>149</v>
      </c>
      <c r="AU23" s="8" t="s">
        <v>150</v>
      </c>
      <c r="AV23" s="8" t="s">
        <v>149</v>
      </c>
      <c r="AW23" s="8" t="s">
        <v>151</v>
      </c>
      <c r="AX23" s="10">
        <v>44496</v>
      </c>
      <c r="AY23" s="10">
        <v>44496</v>
      </c>
      <c r="AZ23" s="8" t="s">
        <v>149</v>
      </c>
      <c r="BA23" s="21">
        <v>44503</v>
      </c>
      <c r="BB23" s="22">
        <v>2596.08</v>
      </c>
      <c r="BC23" s="24">
        <v>7170</v>
      </c>
      <c r="BD23" s="8" t="s">
        <v>153</v>
      </c>
      <c r="BE23" s="8" t="s">
        <v>186</v>
      </c>
      <c r="BF23" s="20" t="s">
        <v>136</v>
      </c>
      <c r="BG23" s="20" t="s">
        <v>136</v>
      </c>
    </row>
    <row r="24" spans="1:60" x14ac:dyDescent="0.25">
      <c r="A24" t="s">
        <v>197</v>
      </c>
      <c r="B24" s="9">
        <v>2021</v>
      </c>
      <c r="C24" s="10">
        <v>44197</v>
      </c>
      <c r="D24" s="10">
        <v>44561</v>
      </c>
      <c r="E24" s="8" t="s">
        <v>125</v>
      </c>
      <c r="F24" s="8" t="s">
        <v>126</v>
      </c>
      <c r="G24" s="8" t="s">
        <v>127</v>
      </c>
      <c r="H24" s="8" t="s">
        <v>128</v>
      </c>
      <c r="I24" s="8" t="s">
        <v>332</v>
      </c>
      <c r="J24" s="8">
        <v>3000</v>
      </c>
      <c r="K24" s="8" t="s">
        <v>246</v>
      </c>
      <c r="L24" s="8" t="s">
        <v>173</v>
      </c>
      <c r="M24" s="8" t="s">
        <v>149</v>
      </c>
      <c r="N24" s="10" t="s">
        <v>149</v>
      </c>
      <c r="O24" s="8" t="s">
        <v>131</v>
      </c>
      <c r="P24" s="8" t="s">
        <v>132</v>
      </c>
      <c r="Q24" s="8" t="s">
        <v>133</v>
      </c>
      <c r="R24" s="8" t="s">
        <v>134</v>
      </c>
      <c r="S24" s="8" t="s">
        <v>176</v>
      </c>
      <c r="T24" s="42" t="s">
        <v>149</v>
      </c>
      <c r="U24" s="8" t="s">
        <v>137</v>
      </c>
      <c r="V24" s="8" t="s">
        <v>138</v>
      </c>
      <c r="W24" s="8"/>
      <c r="X24" s="8"/>
      <c r="Y24" s="8"/>
      <c r="Z24" s="8" t="s">
        <v>178</v>
      </c>
      <c r="AA24" s="8" t="s">
        <v>179</v>
      </c>
      <c r="AB24" s="8">
        <v>8123487840</v>
      </c>
      <c r="AC24" s="8" t="s">
        <v>180</v>
      </c>
      <c r="AD24" s="43" t="s">
        <v>338</v>
      </c>
      <c r="AE24" s="43" t="s">
        <v>222</v>
      </c>
      <c r="AF24" s="43" t="s">
        <v>340</v>
      </c>
      <c r="AG24" s="8" t="s">
        <v>181</v>
      </c>
      <c r="AH24" s="8" t="s">
        <v>182</v>
      </c>
      <c r="AI24" s="8" t="s">
        <v>144</v>
      </c>
      <c r="AJ24" s="8" t="s">
        <v>183</v>
      </c>
      <c r="AK24" s="8">
        <v>301</v>
      </c>
      <c r="AL24" s="8" t="s">
        <v>184</v>
      </c>
      <c r="AM24" s="8" t="s">
        <v>185</v>
      </c>
      <c r="AN24" s="8" t="s">
        <v>147</v>
      </c>
      <c r="AO24" s="8" t="s">
        <v>148</v>
      </c>
      <c r="AP24" s="8" t="s">
        <v>160</v>
      </c>
      <c r="AQ24" s="8" t="s">
        <v>149</v>
      </c>
      <c r="AR24" s="10" t="s">
        <v>149</v>
      </c>
      <c r="AS24" s="11" t="s">
        <v>149</v>
      </c>
      <c r="AT24" s="11" t="s">
        <v>149</v>
      </c>
      <c r="AU24" s="8" t="s">
        <v>150</v>
      </c>
      <c r="AV24" s="8" t="s">
        <v>149</v>
      </c>
      <c r="AW24" s="8" t="s">
        <v>151</v>
      </c>
      <c r="AX24" s="10">
        <v>44496</v>
      </c>
      <c r="AY24" s="10">
        <v>44496</v>
      </c>
      <c r="AZ24" s="8" t="s">
        <v>149</v>
      </c>
      <c r="BA24" s="21">
        <v>44503</v>
      </c>
      <c r="BB24" s="22">
        <v>2596.08</v>
      </c>
      <c r="BC24" s="24">
        <v>7168</v>
      </c>
      <c r="BD24" s="8" t="s">
        <v>153</v>
      </c>
      <c r="BE24" s="8" t="s">
        <v>186</v>
      </c>
      <c r="BF24" s="20" t="s">
        <v>136</v>
      </c>
      <c r="BG24" s="20" t="s">
        <v>136</v>
      </c>
    </row>
    <row r="25" spans="1:60" x14ac:dyDescent="0.25">
      <c r="B25" s="9">
        <v>2021</v>
      </c>
      <c r="C25" s="10">
        <v>44197</v>
      </c>
      <c r="D25" s="10">
        <v>44561</v>
      </c>
      <c r="E25" s="8" t="s">
        <v>125</v>
      </c>
      <c r="F25" s="8" t="s">
        <v>126</v>
      </c>
      <c r="G25" s="8" t="s">
        <v>127</v>
      </c>
      <c r="H25" s="8" t="s">
        <v>128</v>
      </c>
      <c r="I25" s="8" t="s">
        <v>330</v>
      </c>
      <c r="J25" s="8">
        <v>20000</v>
      </c>
      <c r="K25" s="8" t="s">
        <v>247</v>
      </c>
      <c r="L25" s="8" t="s">
        <v>177</v>
      </c>
      <c r="M25" s="8" t="s">
        <v>149</v>
      </c>
      <c r="N25" s="10" t="s">
        <v>149</v>
      </c>
      <c r="O25" s="8" t="s">
        <v>131</v>
      </c>
      <c r="P25" s="8" t="s">
        <v>132</v>
      </c>
      <c r="Q25" s="8" t="s">
        <v>133</v>
      </c>
      <c r="R25" s="8" t="s">
        <v>134</v>
      </c>
      <c r="S25" s="8" t="s">
        <v>247</v>
      </c>
      <c r="T25" s="42" t="s">
        <v>149</v>
      </c>
      <c r="U25" s="8" t="s">
        <v>137</v>
      </c>
      <c r="V25" s="8" t="s">
        <v>138</v>
      </c>
      <c r="W25" s="8" t="s">
        <v>169</v>
      </c>
      <c r="X25" s="8" t="s">
        <v>170</v>
      </c>
      <c r="Y25" s="8" t="s">
        <v>171</v>
      </c>
      <c r="Z25" s="8"/>
      <c r="AA25" s="8" t="s">
        <v>172</v>
      </c>
      <c r="AB25" s="8">
        <v>8261264927</v>
      </c>
      <c r="AC25" s="8" t="s">
        <v>227</v>
      </c>
      <c r="AD25" s="8" t="s">
        <v>169</v>
      </c>
      <c r="AE25" s="8" t="s">
        <v>170</v>
      </c>
      <c r="AF25" s="8" t="s">
        <v>171</v>
      </c>
      <c r="AG25" s="8" t="s">
        <v>142</v>
      </c>
      <c r="AH25" s="8" t="s">
        <v>228</v>
      </c>
      <c r="AI25" s="8" t="s">
        <v>144</v>
      </c>
      <c r="AJ25" s="8" t="s">
        <v>229</v>
      </c>
      <c r="AK25" s="8">
        <v>813</v>
      </c>
      <c r="AL25" s="8"/>
      <c r="AM25" s="8" t="s">
        <v>146</v>
      </c>
      <c r="AN25" s="8" t="s">
        <v>147</v>
      </c>
      <c r="AO25" s="8" t="s">
        <v>148</v>
      </c>
      <c r="AP25" s="8" t="s">
        <v>148</v>
      </c>
      <c r="AQ25" s="8" t="s">
        <v>149</v>
      </c>
      <c r="AR25" s="10" t="s">
        <v>149</v>
      </c>
      <c r="AS25" s="11" t="s">
        <v>149</v>
      </c>
      <c r="AT25" s="11" t="s">
        <v>149</v>
      </c>
      <c r="AU25" s="8" t="s">
        <v>150</v>
      </c>
      <c r="AV25" s="8" t="s">
        <v>149</v>
      </c>
      <c r="AW25" s="8" t="s">
        <v>151</v>
      </c>
      <c r="AX25" s="10">
        <v>44490</v>
      </c>
      <c r="AY25" s="10">
        <v>44490</v>
      </c>
      <c r="AZ25" s="8" t="s">
        <v>149</v>
      </c>
      <c r="BA25" s="21">
        <v>44533</v>
      </c>
      <c r="BB25" s="22">
        <v>19140</v>
      </c>
      <c r="BC25" s="24">
        <v>841</v>
      </c>
      <c r="BD25" s="8" t="s">
        <v>153</v>
      </c>
      <c r="BE25" s="8" t="s">
        <v>248</v>
      </c>
      <c r="BF25" s="20" t="s">
        <v>136</v>
      </c>
      <c r="BG25" s="20" t="s">
        <v>136</v>
      </c>
    </row>
    <row r="26" spans="1:60" ht="26.25" x14ac:dyDescent="0.25">
      <c r="B26" s="9">
        <v>2021</v>
      </c>
      <c r="C26" s="10">
        <v>44197</v>
      </c>
      <c r="D26" s="10">
        <v>44561</v>
      </c>
      <c r="E26" s="8" t="s">
        <v>125</v>
      </c>
      <c r="F26" s="8" t="s">
        <v>126</v>
      </c>
      <c r="G26" s="8" t="s">
        <v>127</v>
      </c>
      <c r="H26" s="8" t="s">
        <v>128</v>
      </c>
      <c r="I26" s="8" t="s">
        <v>334</v>
      </c>
      <c r="J26" s="8">
        <v>5000</v>
      </c>
      <c r="K26" s="8" t="s">
        <v>250</v>
      </c>
      <c r="L26" s="8" t="s">
        <v>245</v>
      </c>
      <c r="M26" s="8" t="s">
        <v>149</v>
      </c>
      <c r="N26" s="10" t="s">
        <v>149</v>
      </c>
      <c r="O26" s="8" t="s">
        <v>131</v>
      </c>
      <c r="P26" s="8" t="s">
        <v>132</v>
      </c>
      <c r="Q26" s="8" t="s">
        <v>133</v>
      </c>
      <c r="R26" s="8" t="s">
        <v>134</v>
      </c>
      <c r="S26" s="8" t="s">
        <v>249</v>
      </c>
      <c r="T26" s="42" t="s">
        <v>149</v>
      </c>
      <c r="U26" s="8" t="s">
        <v>137</v>
      </c>
      <c r="V26" s="8" t="s">
        <v>138</v>
      </c>
      <c r="W26" s="8"/>
      <c r="X26" s="8"/>
      <c r="Y26" s="8"/>
      <c r="Z26" s="8" t="s">
        <v>251</v>
      </c>
      <c r="AA26" s="8" t="s">
        <v>252</v>
      </c>
      <c r="AB26" s="47" t="s">
        <v>353</v>
      </c>
      <c r="AC26" s="8" t="s">
        <v>253</v>
      </c>
      <c r="AD26" s="43" t="s">
        <v>339</v>
      </c>
      <c r="AE26" s="43" t="s">
        <v>344</v>
      </c>
      <c r="AF26" s="43" t="s">
        <v>345</v>
      </c>
      <c r="AG26" s="8" t="s">
        <v>142</v>
      </c>
      <c r="AH26" s="8" t="s">
        <v>254</v>
      </c>
      <c r="AI26" s="8" t="s">
        <v>144</v>
      </c>
      <c r="AJ26" s="8" t="s">
        <v>255</v>
      </c>
      <c r="AK26" s="8" t="s">
        <v>256</v>
      </c>
      <c r="AL26" s="8"/>
      <c r="AM26" s="8" t="s">
        <v>193</v>
      </c>
      <c r="AN26" s="8" t="s">
        <v>147</v>
      </c>
      <c r="AO26" s="8" t="s">
        <v>148</v>
      </c>
      <c r="AP26" s="8" t="s">
        <v>245</v>
      </c>
      <c r="AQ26" s="8" t="s">
        <v>149</v>
      </c>
      <c r="AR26" s="10" t="s">
        <v>149</v>
      </c>
      <c r="AS26" s="11" t="s">
        <v>149</v>
      </c>
      <c r="AT26" s="11" t="s">
        <v>149</v>
      </c>
      <c r="AU26" s="8" t="s">
        <v>150</v>
      </c>
      <c r="AV26" s="8" t="s">
        <v>149</v>
      </c>
      <c r="AW26" s="8" t="s">
        <v>151</v>
      </c>
      <c r="AX26" s="10">
        <v>44494</v>
      </c>
      <c r="AY26" s="10">
        <v>44494</v>
      </c>
      <c r="AZ26" s="8" t="s">
        <v>149</v>
      </c>
      <c r="BA26" s="21">
        <v>44522</v>
      </c>
      <c r="BB26" s="22">
        <v>3779.14</v>
      </c>
      <c r="BC26" s="24" t="s">
        <v>257</v>
      </c>
      <c r="BD26" s="8" t="s">
        <v>153</v>
      </c>
      <c r="BE26" s="8" t="s">
        <v>258</v>
      </c>
      <c r="BF26" s="20" t="s">
        <v>136</v>
      </c>
      <c r="BG26" s="20" t="s">
        <v>136</v>
      </c>
    </row>
    <row r="27" spans="1:60" x14ac:dyDescent="0.25">
      <c r="B27" s="9">
        <v>2021</v>
      </c>
      <c r="C27" s="10">
        <v>44197</v>
      </c>
      <c r="D27" s="10">
        <v>44561</v>
      </c>
      <c r="E27" s="8" t="s">
        <v>125</v>
      </c>
      <c r="F27" s="8" t="s">
        <v>126</v>
      </c>
      <c r="G27" s="8" t="s">
        <v>127</v>
      </c>
      <c r="H27" s="8" t="s">
        <v>128</v>
      </c>
      <c r="I27" s="8" t="s">
        <v>334</v>
      </c>
      <c r="J27" s="8">
        <v>8000</v>
      </c>
      <c r="K27" s="8" t="s">
        <v>259</v>
      </c>
      <c r="L27" s="8" t="s">
        <v>245</v>
      </c>
      <c r="M27" s="8" t="s">
        <v>149</v>
      </c>
      <c r="N27" s="10" t="s">
        <v>149</v>
      </c>
      <c r="O27" s="8" t="s">
        <v>131</v>
      </c>
      <c r="P27" s="8" t="s">
        <v>132</v>
      </c>
      <c r="Q27" s="8" t="s">
        <v>133</v>
      </c>
      <c r="R27" s="8" t="s">
        <v>134</v>
      </c>
      <c r="S27" s="8" t="s">
        <v>259</v>
      </c>
      <c r="T27" s="42" t="s">
        <v>149</v>
      </c>
      <c r="U27" s="8" t="s">
        <v>137</v>
      </c>
      <c r="V27" s="8" t="s">
        <v>138</v>
      </c>
      <c r="W27" s="8"/>
      <c r="X27" s="8"/>
      <c r="Y27" s="8"/>
      <c r="Z27" s="8" t="s">
        <v>321</v>
      </c>
      <c r="AA27" s="8" t="s">
        <v>260</v>
      </c>
      <c r="AB27" s="48" t="s">
        <v>354</v>
      </c>
      <c r="AC27" s="8" t="s">
        <v>266</v>
      </c>
      <c r="AD27" s="43" t="s">
        <v>346</v>
      </c>
      <c r="AE27" s="43" t="s">
        <v>346</v>
      </c>
      <c r="AF27" s="43" t="s">
        <v>346</v>
      </c>
      <c r="AG27" s="8" t="s">
        <v>142</v>
      </c>
      <c r="AH27" s="8" t="s">
        <v>261</v>
      </c>
      <c r="AI27" s="8" t="s">
        <v>144</v>
      </c>
      <c r="AJ27" s="8" t="s">
        <v>261</v>
      </c>
      <c r="AK27" s="8" t="s">
        <v>262</v>
      </c>
      <c r="AL27" s="8"/>
      <c r="AM27" s="8" t="s">
        <v>193</v>
      </c>
      <c r="AN27" s="8" t="s">
        <v>147</v>
      </c>
      <c r="AO27" s="8" t="s">
        <v>148</v>
      </c>
      <c r="AP27" s="8" t="s">
        <v>245</v>
      </c>
      <c r="AQ27" s="8" t="s">
        <v>149</v>
      </c>
      <c r="AR27" s="10" t="s">
        <v>149</v>
      </c>
      <c r="AS27" s="11" t="s">
        <v>149</v>
      </c>
      <c r="AT27" s="11" t="s">
        <v>149</v>
      </c>
      <c r="AU27" s="8" t="s">
        <v>150</v>
      </c>
      <c r="AV27" s="8" t="s">
        <v>149</v>
      </c>
      <c r="AW27" s="8" t="s">
        <v>151</v>
      </c>
      <c r="AX27" s="10">
        <v>44492</v>
      </c>
      <c r="AY27" s="10">
        <v>44492</v>
      </c>
      <c r="AZ27" s="8" t="s">
        <v>149</v>
      </c>
      <c r="BA27" s="21">
        <v>44503</v>
      </c>
      <c r="BB27" s="22">
        <v>7039.03</v>
      </c>
      <c r="BC27" s="24">
        <v>5331145829</v>
      </c>
      <c r="BD27" s="8" t="s">
        <v>153</v>
      </c>
      <c r="BE27" s="8" t="s">
        <v>259</v>
      </c>
      <c r="BF27" s="20" t="s">
        <v>136</v>
      </c>
      <c r="BG27" s="20" t="s">
        <v>136</v>
      </c>
      <c r="BH27" s="26" t="s">
        <v>197</v>
      </c>
    </row>
    <row r="28" spans="1:60" x14ac:dyDescent="0.25">
      <c r="B28" s="27">
        <v>2021</v>
      </c>
      <c r="C28" s="30">
        <v>44197</v>
      </c>
      <c r="D28" s="30">
        <v>44561</v>
      </c>
      <c r="E28" s="28" t="s">
        <v>125</v>
      </c>
      <c r="F28" s="28" t="s">
        <v>126</v>
      </c>
      <c r="G28" s="28" t="s">
        <v>127</v>
      </c>
      <c r="H28" s="28" t="s">
        <v>128</v>
      </c>
      <c r="I28" s="8" t="s">
        <v>334</v>
      </c>
      <c r="J28" s="28">
        <v>12000</v>
      </c>
      <c r="K28" s="28" t="s">
        <v>263</v>
      </c>
      <c r="L28" s="28" t="s">
        <v>245</v>
      </c>
      <c r="M28" s="8" t="s">
        <v>149</v>
      </c>
      <c r="N28" s="10" t="s">
        <v>149</v>
      </c>
      <c r="O28" s="28" t="s">
        <v>131</v>
      </c>
      <c r="P28" s="28" t="s">
        <v>132</v>
      </c>
      <c r="Q28" s="28" t="s">
        <v>133</v>
      </c>
      <c r="R28" s="28" t="s">
        <v>134</v>
      </c>
      <c r="S28" s="28" t="s">
        <v>263</v>
      </c>
      <c r="T28" s="42" t="s">
        <v>149</v>
      </c>
      <c r="U28" s="28" t="s">
        <v>137</v>
      </c>
      <c r="V28" s="28" t="s">
        <v>138</v>
      </c>
      <c r="W28" s="28"/>
      <c r="X28" s="28"/>
      <c r="Y28" s="28"/>
      <c r="Z28" s="28" t="s">
        <v>264</v>
      </c>
      <c r="AA28" s="28" t="s">
        <v>265</v>
      </c>
      <c r="AB28" s="28">
        <v>8262645324</v>
      </c>
      <c r="AC28" s="28" t="s">
        <v>266</v>
      </c>
      <c r="AD28" s="46" t="s">
        <v>347</v>
      </c>
      <c r="AE28" s="46" t="s">
        <v>348</v>
      </c>
      <c r="AF28" s="46" t="s">
        <v>349</v>
      </c>
      <c r="AG28" s="28" t="s">
        <v>142</v>
      </c>
      <c r="AH28" s="28" t="s">
        <v>267</v>
      </c>
      <c r="AI28" s="28" t="s">
        <v>144</v>
      </c>
      <c r="AJ28" s="28" t="s">
        <v>219</v>
      </c>
      <c r="AK28" s="28" t="s">
        <v>268</v>
      </c>
      <c r="AL28" s="28"/>
      <c r="AM28" s="28" t="s">
        <v>146</v>
      </c>
      <c r="AN28" s="28" t="s">
        <v>147</v>
      </c>
      <c r="AO28" s="28" t="s">
        <v>148</v>
      </c>
      <c r="AP28" s="28" t="s">
        <v>245</v>
      </c>
      <c r="AQ28" s="28" t="s">
        <v>149</v>
      </c>
      <c r="AR28" s="30" t="s">
        <v>149</v>
      </c>
      <c r="AS28" s="29" t="s">
        <v>149</v>
      </c>
      <c r="AT28" s="29" t="s">
        <v>149</v>
      </c>
      <c r="AU28" s="28" t="s">
        <v>150</v>
      </c>
      <c r="AV28" s="28" t="s">
        <v>149</v>
      </c>
      <c r="AW28" s="28" t="s">
        <v>151</v>
      </c>
      <c r="AX28" s="30">
        <v>44492</v>
      </c>
      <c r="AY28" s="30">
        <v>44492</v>
      </c>
      <c r="AZ28" s="8" t="s">
        <v>149</v>
      </c>
      <c r="BA28" s="31">
        <v>44503</v>
      </c>
      <c r="BB28" s="32">
        <v>10368</v>
      </c>
      <c r="BC28" s="33">
        <v>3262</v>
      </c>
      <c r="BD28" s="28" t="s">
        <v>153</v>
      </c>
      <c r="BE28" s="28" t="s">
        <v>263</v>
      </c>
      <c r="BF28" s="20" t="s">
        <v>136</v>
      </c>
      <c r="BG28" s="20" t="s">
        <v>136</v>
      </c>
      <c r="BH28" s="26" t="s">
        <v>197</v>
      </c>
    </row>
    <row r="29" spans="1:60" x14ac:dyDescent="0.25">
      <c r="B29" s="27">
        <v>2021</v>
      </c>
      <c r="C29" s="30">
        <v>44197</v>
      </c>
      <c r="D29" s="30">
        <v>44561</v>
      </c>
      <c r="E29" s="28" t="s">
        <v>125</v>
      </c>
      <c r="F29" s="28" t="s">
        <v>126</v>
      </c>
      <c r="G29" s="28" t="s">
        <v>127</v>
      </c>
      <c r="H29" s="28" t="s">
        <v>128</v>
      </c>
      <c r="I29" s="8" t="s">
        <v>334</v>
      </c>
      <c r="J29" s="28">
        <v>5000</v>
      </c>
      <c r="K29" s="28" t="s">
        <v>269</v>
      </c>
      <c r="L29" s="28" t="s">
        <v>245</v>
      </c>
      <c r="M29" s="8" t="s">
        <v>149</v>
      </c>
      <c r="N29" s="10" t="s">
        <v>149</v>
      </c>
      <c r="O29" s="28" t="s">
        <v>131</v>
      </c>
      <c r="P29" s="28" t="s">
        <v>132</v>
      </c>
      <c r="Q29" s="28" t="s">
        <v>133</v>
      </c>
      <c r="R29" s="28" t="s">
        <v>134</v>
      </c>
      <c r="S29" s="28" t="s">
        <v>269</v>
      </c>
      <c r="T29" s="42" t="s">
        <v>149</v>
      </c>
      <c r="U29" s="28" t="s">
        <v>137</v>
      </c>
      <c r="V29" s="28" t="s">
        <v>138</v>
      </c>
      <c r="W29" s="28" t="s">
        <v>270</v>
      </c>
      <c r="X29" s="28" t="s">
        <v>271</v>
      </c>
      <c r="Y29" s="28" t="s">
        <v>272</v>
      </c>
      <c r="Z29" s="28"/>
      <c r="AA29" s="28" t="s">
        <v>273</v>
      </c>
      <c r="AB29" s="28" t="s">
        <v>336</v>
      </c>
      <c r="AC29" s="28" t="s">
        <v>266</v>
      </c>
      <c r="AD29" s="28" t="s">
        <v>270</v>
      </c>
      <c r="AE29" s="28" t="s">
        <v>170</v>
      </c>
      <c r="AF29" s="28" t="s">
        <v>272</v>
      </c>
      <c r="AG29" s="28" t="s">
        <v>142</v>
      </c>
      <c r="AH29" s="28" t="s">
        <v>276</v>
      </c>
      <c r="AI29" s="28" t="s">
        <v>144</v>
      </c>
      <c r="AJ29" s="28" t="s">
        <v>145</v>
      </c>
      <c r="AK29" s="28">
        <v>206</v>
      </c>
      <c r="AL29" s="28"/>
      <c r="AM29" s="28" t="s">
        <v>146</v>
      </c>
      <c r="AN29" s="28" t="s">
        <v>147</v>
      </c>
      <c r="AO29" s="28" t="s">
        <v>148</v>
      </c>
      <c r="AP29" s="28" t="s">
        <v>245</v>
      </c>
      <c r="AQ29" s="28" t="s">
        <v>149</v>
      </c>
      <c r="AR29" s="30" t="s">
        <v>149</v>
      </c>
      <c r="AS29" s="29" t="s">
        <v>149</v>
      </c>
      <c r="AT29" s="29" t="s">
        <v>149</v>
      </c>
      <c r="AU29" s="28" t="s">
        <v>150</v>
      </c>
      <c r="AV29" s="28" t="s">
        <v>149</v>
      </c>
      <c r="AW29" s="28" t="s">
        <v>151</v>
      </c>
      <c r="AX29" s="30">
        <v>44497</v>
      </c>
      <c r="AY29" s="30">
        <v>44497</v>
      </c>
      <c r="AZ29" s="8" t="s">
        <v>149</v>
      </c>
      <c r="BA29" s="31">
        <v>44510</v>
      </c>
      <c r="BB29" s="32">
        <v>4408</v>
      </c>
      <c r="BC29" s="33">
        <v>734</v>
      </c>
      <c r="BD29" s="28" t="s">
        <v>153</v>
      </c>
      <c r="BE29" s="28" t="s">
        <v>274</v>
      </c>
      <c r="BF29" s="20" t="s">
        <v>136</v>
      </c>
      <c r="BG29" s="20" t="s">
        <v>136</v>
      </c>
      <c r="BH29" s="26" t="s">
        <v>197</v>
      </c>
    </row>
    <row r="30" spans="1:60" ht="26.25" x14ac:dyDescent="0.25">
      <c r="B30" s="9">
        <v>2021</v>
      </c>
      <c r="C30" s="10">
        <v>44197</v>
      </c>
      <c r="D30" s="10">
        <v>44561</v>
      </c>
      <c r="E30" s="8" t="s">
        <v>125</v>
      </c>
      <c r="F30" s="8" t="s">
        <v>126</v>
      </c>
      <c r="G30" s="8" t="s">
        <v>127</v>
      </c>
      <c r="H30" s="8" t="s">
        <v>128</v>
      </c>
      <c r="I30" s="8" t="s">
        <v>334</v>
      </c>
      <c r="J30" s="8">
        <v>2000</v>
      </c>
      <c r="K30" s="8" t="s">
        <v>275</v>
      </c>
      <c r="L30" s="8" t="s">
        <v>245</v>
      </c>
      <c r="M30" s="8" t="s">
        <v>149</v>
      </c>
      <c r="N30" s="10" t="s">
        <v>149</v>
      </c>
      <c r="O30" s="8" t="s">
        <v>131</v>
      </c>
      <c r="P30" s="8" t="s">
        <v>132</v>
      </c>
      <c r="Q30" s="8" t="s">
        <v>133</v>
      </c>
      <c r="R30" s="8" t="s">
        <v>134</v>
      </c>
      <c r="S30" s="8" t="s">
        <v>249</v>
      </c>
      <c r="T30" s="42" t="s">
        <v>149</v>
      </c>
      <c r="U30" s="8" t="s">
        <v>137</v>
      </c>
      <c r="V30" s="8" t="s">
        <v>138</v>
      </c>
      <c r="W30" s="8"/>
      <c r="X30" s="8"/>
      <c r="Y30" s="8"/>
      <c r="Z30" s="8" t="s">
        <v>251</v>
      </c>
      <c r="AA30" s="8" t="s">
        <v>252</v>
      </c>
      <c r="AB30" s="47" t="s">
        <v>353</v>
      </c>
      <c r="AC30" s="8" t="s">
        <v>253</v>
      </c>
      <c r="AD30" s="43" t="s">
        <v>339</v>
      </c>
      <c r="AE30" s="43" t="s">
        <v>344</v>
      </c>
      <c r="AF30" s="43" t="s">
        <v>345</v>
      </c>
      <c r="AG30" s="8" t="s">
        <v>142</v>
      </c>
      <c r="AH30" s="8" t="s">
        <v>254</v>
      </c>
      <c r="AI30" s="8" t="s">
        <v>144</v>
      </c>
      <c r="AJ30" s="8" t="s">
        <v>255</v>
      </c>
      <c r="AK30" s="8" t="s">
        <v>256</v>
      </c>
      <c r="AL30" s="8"/>
      <c r="AM30" s="8" t="s">
        <v>193</v>
      </c>
      <c r="AN30" s="8" t="s">
        <v>147</v>
      </c>
      <c r="AO30" s="8" t="s">
        <v>148</v>
      </c>
      <c r="AP30" s="8" t="s">
        <v>245</v>
      </c>
      <c r="AQ30" s="8" t="s">
        <v>149</v>
      </c>
      <c r="AR30" s="10" t="s">
        <v>149</v>
      </c>
      <c r="AS30" s="11" t="s">
        <v>149</v>
      </c>
      <c r="AT30" s="11" t="s">
        <v>149</v>
      </c>
      <c r="AU30" s="8" t="s">
        <v>150</v>
      </c>
      <c r="AV30" s="8" t="s">
        <v>149</v>
      </c>
      <c r="AW30" s="8" t="s">
        <v>151</v>
      </c>
      <c r="AX30" s="10">
        <v>44494</v>
      </c>
      <c r="AY30" s="10">
        <v>44494</v>
      </c>
      <c r="AZ30" s="8" t="s">
        <v>149</v>
      </c>
      <c r="BA30" s="21">
        <v>44522</v>
      </c>
      <c r="BB30" s="22">
        <v>1889.57</v>
      </c>
      <c r="BC30" s="24" t="s">
        <v>278</v>
      </c>
      <c r="BD30" s="8" t="s">
        <v>153</v>
      </c>
      <c r="BE30" s="8" t="s">
        <v>277</v>
      </c>
      <c r="BF30" s="20" t="s">
        <v>136</v>
      </c>
      <c r="BG30" s="20" t="s">
        <v>136</v>
      </c>
    </row>
    <row r="31" spans="1:60" x14ac:dyDescent="0.25">
      <c r="B31" s="9">
        <v>2021</v>
      </c>
      <c r="C31" s="10">
        <v>44197</v>
      </c>
      <c r="D31" s="10">
        <v>44561</v>
      </c>
      <c r="E31" s="8" t="s">
        <v>125</v>
      </c>
      <c r="F31" s="8" t="s">
        <v>126</v>
      </c>
      <c r="G31" s="8" t="s">
        <v>127</v>
      </c>
      <c r="H31" s="8" t="s">
        <v>128</v>
      </c>
      <c r="I31" s="8" t="s">
        <v>334</v>
      </c>
      <c r="J31" s="8">
        <v>3000</v>
      </c>
      <c r="K31" s="8" t="s">
        <v>279</v>
      </c>
      <c r="L31" s="8" t="s">
        <v>245</v>
      </c>
      <c r="M31" s="8" t="s">
        <v>149</v>
      </c>
      <c r="N31" s="10" t="s">
        <v>149</v>
      </c>
      <c r="O31" s="8" t="s">
        <v>131</v>
      </c>
      <c r="P31" s="8" t="s">
        <v>132</v>
      </c>
      <c r="Q31" s="8" t="s">
        <v>133</v>
      </c>
      <c r="R31" s="8" t="s">
        <v>134</v>
      </c>
      <c r="S31" s="8" t="s">
        <v>279</v>
      </c>
      <c r="T31" s="42" t="s">
        <v>149</v>
      </c>
      <c r="U31" s="8" t="s">
        <v>137</v>
      </c>
      <c r="V31" s="8" t="s">
        <v>138</v>
      </c>
      <c r="W31" s="8"/>
      <c r="X31" s="8"/>
      <c r="Y31" s="8"/>
      <c r="Z31" s="8" t="s">
        <v>321</v>
      </c>
      <c r="AA31" s="8" t="s">
        <v>260</v>
      </c>
      <c r="AB31" s="48" t="s">
        <v>354</v>
      </c>
      <c r="AC31" s="8" t="s">
        <v>266</v>
      </c>
      <c r="AD31" s="43" t="s">
        <v>346</v>
      </c>
      <c r="AE31" s="43" t="s">
        <v>346</v>
      </c>
      <c r="AF31" s="43" t="s">
        <v>346</v>
      </c>
      <c r="AG31" s="8" t="s">
        <v>142</v>
      </c>
      <c r="AH31" s="8" t="s">
        <v>261</v>
      </c>
      <c r="AI31" s="8" t="s">
        <v>144</v>
      </c>
      <c r="AJ31" s="8" t="s">
        <v>261</v>
      </c>
      <c r="AK31" s="8" t="s">
        <v>262</v>
      </c>
      <c r="AL31" s="8"/>
      <c r="AM31" s="8" t="s">
        <v>193</v>
      </c>
      <c r="AN31" s="8" t="s">
        <v>147</v>
      </c>
      <c r="AO31" s="8" t="s">
        <v>148</v>
      </c>
      <c r="AP31" s="8" t="s">
        <v>245</v>
      </c>
      <c r="AQ31" s="8" t="s">
        <v>149</v>
      </c>
      <c r="AR31" s="10" t="s">
        <v>149</v>
      </c>
      <c r="AS31" s="11" t="s">
        <v>149</v>
      </c>
      <c r="AT31" s="11" t="s">
        <v>149</v>
      </c>
      <c r="AU31" s="8" t="s">
        <v>150</v>
      </c>
      <c r="AV31" s="8" t="s">
        <v>149</v>
      </c>
      <c r="AW31" s="8" t="s">
        <v>151</v>
      </c>
      <c r="AX31" s="10">
        <v>44540</v>
      </c>
      <c r="AY31" s="10">
        <v>44540</v>
      </c>
      <c r="AZ31" s="8" t="s">
        <v>149</v>
      </c>
      <c r="BA31" s="21">
        <v>44544</v>
      </c>
      <c r="BB31" s="22">
        <v>2949.02</v>
      </c>
      <c r="BC31" s="24" t="s">
        <v>280</v>
      </c>
      <c r="BD31" s="8" t="s">
        <v>153</v>
      </c>
      <c r="BE31" s="8" t="s">
        <v>279</v>
      </c>
      <c r="BF31" s="20" t="s">
        <v>136</v>
      </c>
      <c r="BG31" s="20" t="s">
        <v>136</v>
      </c>
      <c r="BH31" s="26" t="s">
        <v>197</v>
      </c>
    </row>
    <row r="32" spans="1:60" x14ac:dyDescent="0.25">
      <c r="B32" s="27">
        <v>2021</v>
      </c>
      <c r="C32" s="30">
        <v>44197</v>
      </c>
      <c r="D32" s="30">
        <v>44561</v>
      </c>
      <c r="E32" s="28" t="s">
        <v>125</v>
      </c>
      <c r="F32" s="28" t="s">
        <v>126</v>
      </c>
      <c r="G32" s="28" t="s">
        <v>127</v>
      </c>
      <c r="H32" s="28" t="s">
        <v>128</v>
      </c>
      <c r="I32" s="8" t="s">
        <v>334</v>
      </c>
      <c r="J32" s="28">
        <v>26000</v>
      </c>
      <c r="K32" s="28" t="s">
        <v>281</v>
      </c>
      <c r="L32" s="28" t="s">
        <v>245</v>
      </c>
      <c r="M32" s="8" t="s">
        <v>149</v>
      </c>
      <c r="N32" s="10" t="s">
        <v>149</v>
      </c>
      <c r="O32" s="28" t="s">
        <v>131</v>
      </c>
      <c r="P32" s="28" t="s">
        <v>132</v>
      </c>
      <c r="Q32" s="28" t="s">
        <v>133</v>
      </c>
      <c r="R32" s="28" t="s">
        <v>134</v>
      </c>
      <c r="S32" s="28" t="s">
        <v>281</v>
      </c>
      <c r="T32" s="42" t="s">
        <v>149</v>
      </c>
      <c r="U32" s="28" t="s">
        <v>137</v>
      </c>
      <c r="V32" s="28" t="s">
        <v>138</v>
      </c>
      <c r="W32" s="28"/>
      <c r="X32" s="28"/>
      <c r="Y32" s="28"/>
      <c r="Z32" s="28" t="s">
        <v>264</v>
      </c>
      <c r="AA32" s="28" t="s">
        <v>265</v>
      </c>
      <c r="AB32" s="28">
        <v>8262645324</v>
      </c>
      <c r="AC32" s="28" t="s">
        <v>266</v>
      </c>
      <c r="AD32" s="46" t="s">
        <v>347</v>
      </c>
      <c r="AE32" s="46" t="s">
        <v>348</v>
      </c>
      <c r="AF32" s="46" t="s">
        <v>349</v>
      </c>
      <c r="AG32" s="28" t="s">
        <v>142</v>
      </c>
      <c r="AH32" s="28" t="s">
        <v>267</v>
      </c>
      <c r="AI32" s="28" t="s">
        <v>144</v>
      </c>
      <c r="AJ32" s="28" t="s">
        <v>219</v>
      </c>
      <c r="AK32" s="28" t="s">
        <v>268</v>
      </c>
      <c r="AL32" s="28"/>
      <c r="AM32" s="28" t="s">
        <v>146</v>
      </c>
      <c r="AN32" s="28" t="s">
        <v>147</v>
      </c>
      <c r="AO32" s="28" t="s">
        <v>148</v>
      </c>
      <c r="AP32" s="28" t="s">
        <v>245</v>
      </c>
      <c r="AQ32" s="28" t="s">
        <v>149</v>
      </c>
      <c r="AR32" s="30" t="s">
        <v>149</v>
      </c>
      <c r="AS32" s="29" t="s">
        <v>149</v>
      </c>
      <c r="AT32" s="29" t="s">
        <v>149</v>
      </c>
      <c r="AU32" s="28" t="s">
        <v>150</v>
      </c>
      <c r="AV32" s="28" t="s">
        <v>149</v>
      </c>
      <c r="AW32" s="28" t="s">
        <v>151</v>
      </c>
      <c r="AX32" s="30">
        <v>44306</v>
      </c>
      <c r="AY32" s="30">
        <v>44306</v>
      </c>
      <c r="AZ32" s="8" t="s">
        <v>149</v>
      </c>
      <c r="BA32" s="31">
        <v>44313</v>
      </c>
      <c r="BB32" s="32">
        <v>25920</v>
      </c>
      <c r="BC32" s="33">
        <v>1348</v>
      </c>
      <c r="BD32" s="28" t="s">
        <v>153</v>
      </c>
      <c r="BE32" s="28" t="s">
        <v>281</v>
      </c>
      <c r="BF32" s="20" t="s">
        <v>136</v>
      </c>
      <c r="BG32" s="20" t="s">
        <v>136</v>
      </c>
      <c r="BH32" s="26"/>
    </row>
    <row r="33" spans="1:60" x14ac:dyDescent="0.25">
      <c r="B33" s="9">
        <v>2021</v>
      </c>
      <c r="C33" s="10">
        <v>44197</v>
      </c>
      <c r="D33" s="10">
        <v>44561</v>
      </c>
      <c r="E33" s="8" t="s">
        <v>125</v>
      </c>
      <c r="F33" s="8" t="s">
        <v>126</v>
      </c>
      <c r="G33" s="8" t="s">
        <v>127</v>
      </c>
      <c r="H33" s="8" t="s">
        <v>128</v>
      </c>
      <c r="I33" s="8" t="s">
        <v>334</v>
      </c>
      <c r="J33" s="8">
        <v>7000</v>
      </c>
      <c r="K33" s="8" t="s">
        <v>282</v>
      </c>
      <c r="L33" s="8" t="s">
        <v>245</v>
      </c>
      <c r="M33" s="8" t="s">
        <v>149</v>
      </c>
      <c r="N33" s="10" t="s">
        <v>149</v>
      </c>
      <c r="O33" s="8" t="s">
        <v>131</v>
      </c>
      <c r="P33" s="8" t="s">
        <v>132</v>
      </c>
      <c r="Q33" s="8" t="s">
        <v>133</v>
      </c>
      <c r="R33" s="8" t="s">
        <v>134</v>
      </c>
      <c r="S33" s="8" t="s">
        <v>282</v>
      </c>
      <c r="T33" s="42" t="s">
        <v>149</v>
      </c>
      <c r="U33" s="8" t="s">
        <v>137</v>
      </c>
      <c r="V33" s="8" t="s">
        <v>138</v>
      </c>
      <c r="W33" s="8"/>
      <c r="X33" s="8"/>
      <c r="Y33" s="8"/>
      <c r="Z33" s="8" t="s">
        <v>321</v>
      </c>
      <c r="AA33" s="8" t="s">
        <v>260</v>
      </c>
      <c r="AB33" s="48" t="s">
        <v>354</v>
      </c>
      <c r="AC33" s="8" t="s">
        <v>266</v>
      </c>
      <c r="AD33" s="43" t="s">
        <v>346</v>
      </c>
      <c r="AE33" s="43" t="s">
        <v>346</v>
      </c>
      <c r="AF33" s="43" t="s">
        <v>346</v>
      </c>
      <c r="AG33" s="8" t="s">
        <v>142</v>
      </c>
      <c r="AH33" s="8" t="s">
        <v>261</v>
      </c>
      <c r="AI33" s="8" t="s">
        <v>144</v>
      </c>
      <c r="AJ33" s="8" t="s">
        <v>261</v>
      </c>
      <c r="AK33" s="8" t="s">
        <v>262</v>
      </c>
      <c r="AL33" s="8"/>
      <c r="AM33" s="8" t="s">
        <v>193</v>
      </c>
      <c r="AN33" s="8" t="s">
        <v>147</v>
      </c>
      <c r="AO33" s="8" t="s">
        <v>148</v>
      </c>
      <c r="AP33" s="8" t="s">
        <v>245</v>
      </c>
      <c r="AQ33" s="8" t="s">
        <v>149</v>
      </c>
      <c r="AR33" s="10" t="s">
        <v>149</v>
      </c>
      <c r="AS33" s="11" t="s">
        <v>149</v>
      </c>
      <c r="AT33" s="11" t="s">
        <v>149</v>
      </c>
      <c r="AU33" s="8" t="s">
        <v>150</v>
      </c>
      <c r="AV33" s="8" t="s">
        <v>149</v>
      </c>
      <c r="AW33" s="8" t="s">
        <v>151</v>
      </c>
      <c r="AX33" s="10">
        <v>44302</v>
      </c>
      <c r="AY33" s="10">
        <v>44302</v>
      </c>
      <c r="AZ33" s="8" t="s">
        <v>149</v>
      </c>
      <c r="BA33" s="21">
        <v>44307</v>
      </c>
      <c r="BB33" s="22">
        <v>6507.04</v>
      </c>
      <c r="BC33" s="24" t="s">
        <v>283</v>
      </c>
      <c r="BD33" s="8" t="s">
        <v>153</v>
      </c>
      <c r="BE33" s="8" t="s">
        <v>282</v>
      </c>
      <c r="BF33" s="20" t="s">
        <v>136</v>
      </c>
      <c r="BG33" s="20" t="s">
        <v>136</v>
      </c>
      <c r="BH33" s="26" t="s">
        <v>197</v>
      </c>
    </row>
    <row r="34" spans="1:60" x14ac:dyDescent="0.25">
      <c r="B34" s="9">
        <v>2021</v>
      </c>
      <c r="C34" s="10">
        <v>44197</v>
      </c>
      <c r="D34" s="10">
        <v>44561</v>
      </c>
      <c r="E34" s="8" t="s">
        <v>125</v>
      </c>
      <c r="F34" s="8" t="s">
        <v>126</v>
      </c>
      <c r="G34" s="8" t="s">
        <v>127</v>
      </c>
      <c r="H34" s="8" t="s">
        <v>128</v>
      </c>
      <c r="I34" s="8" t="s">
        <v>333</v>
      </c>
      <c r="J34" s="8">
        <v>4000</v>
      </c>
      <c r="K34" s="8" t="s">
        <v>284</v>
      </c>
      <c r="L34" s="8" t="s">
        <v>130</v>
      </c>
      <c r="M34" s="8" t="s">
        <v>149</v>
      </c>
      <c r="N34" s="10" t="s">
        <v>149</v>
      </c>
      <c r="O34" s="8" t="s">
        <v>131</v>
      </c>
      <c r="P34" s="8" t="s">
        <v>132</v>
      </c>
      <c r="Q34" s="8" t="s">
        <v>133</v>
      </c>
      <c r="R34" s="8" t="s">
        <v>134</v>
      </c>
      <c r="S34" s="8" t="s">
        <v>282</v>
      </c>
      <c r="T34" s="42" t="s">
        <v>149</v>
      </c>
      <c r="U34" s="8" t="s">
        <v>137</v>
      </c>
      <c r="V34" s="8" t="s">
        <v>138</v>
      </c>
      <c r="W34" s="8"/>
      <c r="X34" s="8"/>
      <c r="Y34" s="8"/>
      <c r="Z34" s="8" t="s">
        <v>285</v>
      </c>
      <c r="AA34" s="8" t="s">
        <v>286</v>
      </c>
      <c r="AB34" s="49">
        <v>8262634646</v>
      </c>
      <c r="AC34" s="8" t="s">
        <v>266</v>
      </c>
      <c r="AD34" s="43" t="s">
        <v>346</v>
      </c>
      <c r="AE34" s="43" t="s">
        <v>346</v>
      </c>
      <c r="AF34" s="43" t="s">
        <v>346</v>
      </c>
      <c r="AG34" s="43" t="s">
        <v>142</v>
      </c>
      <c r="AH34" s="43" t="s">
        <v>350</v>
      </c>
      <c r="AI34" s="43" t="s">
        <v>144</v>
      </c>
      <c r="AJ34" s="43" t="s">
        <v>145</v>
      </c>
      <c r="AK34" s="43">
        <v>407</v>
      </c>
      <c r="AL34" s="43"/>
      <c r="AM34" s="43" t="s">
        <v>146</v>
      </c>
      <c r="AN34" s="43" t="s">
        <v>147</v>
      </c>
      <c r="AO34" s="8" t="s">
        <v>148</v>
      </c>
      <c r="AP34" s="8" t="s">
        <v>130</v>
      </c>
      <c r="AQ34" s="8" t="s">
        <v>149</v>
      </c>
      <c r="AR34" s="10" t="s">
        <v>149</v>
      </c>
      <c r="AS34" s="11" t="s">
        <v>149</v>
      </c>
      <c r="AT34" s="11" t="s">
        <v>149</v>
      </c>
      <c r="AU34" s="8" t="s">
        <v>150</v>
      </c>
      <c r="AV34" s="8" t="s">
        <v>149</v>
      </c>
      <c r="AW34" s="8" t="s">
        <v>151</v>
      </c>
      <c r="AX34" s="10">
        <v>44302</v>
      </c>
      <c r="AY34" s="10">
        <v>44302</v>
      </c>
      <c r="AZ34" s="8" t="s">
        <v>149</v>
      </c>
      <c r="BA34" s="21">
        <v>44307</v>
      </c>
      <c r="BB34" s="22">
        <v>3392.54</v>
      </c>
      <c r="BC34" s="24" t="s">
        <v>287</v>
      </c>
      <c r="BD34" s="8" t="s">
        <v>153</v>
      </c>
      <c r="BE34" s="8" t="s">
        <v>284</v>
      </c>
      <c r="BF34" s="20" t="s">
        <v>136</v>
      </c>
      <c r="BG34" s="20" t="s">
        <v>136</v>
      </c>
      <c r="BH34" s="26" t="s">
        <v>197</v>
      </c>
    </row>
    <row r="35" spans="1:60" x14ac:dyDescent="0.25">
      <c r="B35" s="27">
        <v>2021</v>
      </c>
      <c r="C35" s="30">
        <v>44197</v>
      </c>
      <c r="D35" s="30">
        <v>44561</v>
      </c>
      <c r="E35" s="28" t="s">
        <v>125</v>
      </c>
      <c r="F35" s="28" t="s">
        <v>126</v>
      </c>
      <c r="G35" s="28" t="s">
        <v>127</v>
      </c>
      <c r="H35" s="28" t="s">
        <v>128</v>
      </c>
      <c r="I35" s="28" t="s">
        <v>334</v>
      </c>
      <c r="J35" s="28">
        <v>4000</v>
      </c>
      <c r="K35" s="28" t="s">
        <v>288</v>
      </c>
      <c r="L35" s="28" t="s">
        <v>245</v>
      </c>
      <c r="M35" s="8" t="s">
        <v>149</v>
      </c>
      <c r="N35" s="10" t="s">
        <v>149</v>
      </c>
      <c r="O35" s="28" t="s">
        <v>131</v>
      </c>
      <c r="P35" s="28" t="s">
        <v>132</v>
      </c>
      <c r="Q35" s="28" t="s">
        <v>133</v>
      </c>
      <c r="R35" s="28" t="s">
        <v>134</v>
      </c>
      <c r="S35" s="28" t="s">
        <v>288</v>
      </c>
      <c r="T35" s="42" t="s">
        <v>149</v>
      </c>
      <c r="U35" s="28" t="s">
        <v>137</v>
      </c>
      <c r="V35" s="28" t="s">
        <v>138</v>
      </c>
      <c r="W35" s="28"/>
      <c r="X35" s="28"/>
      <c r="Y35" s="28"/>
      <c r="Z35" s="28" t="s">
        <v>264</v>
      </c>
      <c r="AA35" s="28" t="s">
        <v>265</v>
      </c>
      <c r="AB35" s="28">
        <v>8262645324</v>
      </c>
      <c r="AC35" s="28" t="s">
        <v>266</v>
      </c>
      <c r="AD35" s="46" t="s">
        <v>347</v>
      </c>
      <c r="AE35" s="46" t="s">
        <v>348</v>
      </c>
      <c r="AF35" s="46" t="s">
        <v>349</v>
      </c>
      <c r="AG35" s="28" t="s">
        <v>142</v>
      </c>
      <c r="AH35" s="28" t="s">
        <v>267</v>
      </c>
      <c r="AI35" s="28" t="s">
        <v>144</v>
      </c>
      <c r="AJ35" s="28" t="s">
        <v>219</v>
      </c>
      <c r="AK35" s="28" t="s">
        <v>268</v>
      </c>
      <c r="AL35" s="28"/>
      <c r="AM35" s="28" t="s">
        <v>146</v>
      </c>
      <c r="AN35" s="28" t="s">
        <v>147</v>
      </c>
      <c r="AO35" s="28" t="s">
        <v>148</v>
      </c>
      <c r="AP35" s="28" t="s">
        <v>130</v>
      </c>
      <c r="AQ35" s="28" t="s">
        <v>149</v>
      </c>
      <c r="AR35" s="30" t="s">
        <v>149</v>
      </c>
      <c r="AS35" s="29" t="s">
        <v>149</v>
      </c>
      <c r="AT35" s="29" t="s">
        <v>149</v>
      </c>
      <c r="AU35" s="28" t="s">
        <v>150</v>
      </c>
      <c r="AV35" s="28" t="s">
        <v>149</v>
      </c>
      <c r="AW35" s="28" t="s">
        <v>151</v>
      </c>
      <c r="AX35" s="30">
        <v>44280</v>
      </c>
      <c r="AY35" s="30">
        <v>44280</v>
      </c>
      <c r="AZ35" s="8" t="s">
        <v>149</v>
      </c>
      <c r="BA35" s="31">
        <v>44313</v>
      </c>
      <c r="BB35" s="32">
        <v>3263.96</v>
      </c>
      <c r="BC35" s="33">
        <v>1141</v>
      </c>
      <c r="BD35" s="28" t="s">
        <v>153</v>
      </c>
      <c r="BE35" s="28" t="s">
        <v>288</v>
      </c>
      <c r="BF35" s="20" t="s">
        <v>136</v>
      </c>
      <c r="BG35" s="20" t="s">
        <v>136</v>
      </c>
      <c r="BH35" s="26"/>
    </row>
    <row r="36" spans="1:60" x14ac:dyDescent="0.25">
      <c r="B36" s="27">
        <v>2021</v>
      </c>
      <c r="C36" s="30">
        <v>44197</v>
      </c>
      <c r="D36" s="30">
        <v>44561</v>
      </c>
      <c r="E36" s="28" t="s">
        <v>125</v>
      </c>
      <c r="F36" s="28" t="s">
        <v>126</v>
      </c>
      <c r="G36" s="28" t="s">
        <v>127</v>
      </c>
      <c r="H36" s="28" t="s">
        <v>128</v>
      </c>
      <c r="I36" s="28" t="s">
        <v>333</v>
      </c>
      <c r="J36" s="28">
        <v>40000</v>
      </c>
      <c r="K36" s="28" t="s">
        <v>289</v>
      </c>
      <c r="L36" s="28" t="s">
        <v>130</v>
      </c>
      <c r="M36" s="8" t="s">
        <v>149</v>
      </c>
      <c r="N36" s="10" t="s">
        <v>149</v>
      </c>
      <c r="O36" s="28" t="s">
        <v>131</v>
      </c>
      <c r="P36" s="28" t="s">
        <v>132</v>
      </c>
      <c r="Q36" s="28" t="s">
        <v>133</v>
      </c>
      <c r="R36" s="28" t="s">
        <v>134</v>
      </c>
      <c r="S36" s="28" t="s">
        <v>289</v>
      </c>
      <c r="T36" s="42" t="s">
        <v>149</v>
      </c>
      <c r="U36" s="28" t="s">
        <v>137</v>
      </c>
      <c r="V36" s="28" t="s">
        <v>138</v>
      </c>
      <c r="W36" s="28" t="s">
        <v>290</v>
      </c>
      <c r="X36" s="28" t="s">
        <v>291</v>
      </c>
      <c r="Y36" s="28" t="s">
        <v>292</v>
      </c>
      <c r="Z36" s="28"/>
      <c r="AA36" s="28" t="s">
        <v>293</v>
      </c>
      <c r="AB36" s="28">
        <v>8262625303</v>
      </c>
      <c r="AC36" s="28" t="s">
        <v>241</v>
      </c>
      <c r="AD36" s="28" t="s">
        <v>290</v>
      </c>
      <c r="AE36" s="28" t="s">
        <v>291</v>
      </c>
      <c r="AF36" s="28" t="s">
        <v>292</v>
      </c>
      <c r="AG36" s="28" t="s">
        <v>142</v>
      </c>
      <c r="AH36" s="46" t="s">
        <v>351</v>
      </c>
      <c r="AI36" s="46" t="s">
        <v>144</v>
      </c>
      <c r="AJ36" s="46" t="s">
        <v>352</v>
      </c>
      <c r="AK36" s="46" t="s">
        <v>268</v>
      </c>
      <c r="AL36" s="46"/>
      <c r="AM36" s="28" t="s">
        <v>146</v>
      </c>
      <c r="AN36" s="28" t="s">
        <v>147</v>
      </c>
      <c r="AO36" s="28" t="s">
        <v>148</v>
      </c>
      <c r="AP36" s="28" t="s">
        <v>130</v>
      </c>
      <c r="AQ36" s="28" t="s">
        <v>149</v>
      </c>
      <c r="AR36" s="30" t="s">
        <v>149</v>
      </c>
      <c r="AS36" s="29" t="s">
        <v>149</v>
      </c>
      <c r="AT36" s="29" t="s">
        <v>149</v>
      </c>
      <c r="AU36" s="28" t="s">
        <v>150</v>
      </c>
      <c r="AV36" s="28" t="s">
        <v>149</v>
      </c>
      <c r="AW36" s="28" t="s">
        <v>151</v>
      </c>
      <c r="AX36" s="30">
        <v>44277</v>
      </c>
      <c r="AY36" s="30">
        <v>44277</v>
      </c>
      <c r="AZ36" s="8" t="s">
        <v>149</v>
      </c>
      <c r="BA36" s="31">
        <v>44308</v>
      </c>
      <c r="BB36" s="32">
        <v>37120</v>
      </c>
      <c r="BC36" s="41" t="s">
        <v>294</v>
      </c>
      <c r="BD36" s="28" t="s">
        <v>153</v>
      </c>
      <c r="BE36" s="28" t="s">
        <v>289</v>
      </c>
      <c r="BF36" s="20" t="s">
        <v>136</v>
      </c>
      <c r="BG36" s="20" t="s">
        <v>136</v>
      </c>
      <c r="BH36" s="26"/>
    </row>
    <row r="37" spans="1:60" ht="26.25" x14ac:dyDescent="0.25">
      <c r="A37" t="s">
        <v>197</v>
      </c>
      <c r="B37" s="9">
        <v>2021</v>
      </c>
      <c r="C37" s="10">
        <v>44197</v>
      </c>
      <c r="D37" s="10">
        <v>44561</v>
      </c>
      <c r="E37" s="8" t="s">
        <v>125</v>
      </c>
      <c r="F37" s="8" t="s">
        <v>126</v>
      </c>
      <c r="G37" s="8" t="s">
        <v>127</v>
      </c>
      <c r="H37" s="8" t="s">
        <v>128</v>
      </c>
      <c r="I37" s="28" t="s">
        <v>333</v>
      </c>
      <c r="J37" s="8">
        <v>90000</v>
      </c>
      <c r="K37" s="8" t="s">
        <v>295</v>
      </c>
      <c r="L37" s="8" t="s">
        <v>130</v>
      </c>
      <c r="M37" s="8" t="s">
        <v>149</v>
      </c>
      <c r="N37" s="10" t="s">
        <v>149</v>
      </c>
      <c r="O37" s="8" t="s">
        <v>131</v>
      </c>
      <c r="P37" s="8" t="s">
        <v>132</v>
      </c>
      <c r="Q37" s="8" t="s">
        <v>133</v>
      </c>
      <c r="R37" s="8" t="s">
        <v>134</v>
      </c>
      <c r="S37" s="8" t="s">
        <v>295</v>
      </c>
      <c r="T37" s="42" t="s">
        <v>149</v>
      </c>
      <c r="U37" s="8" t="s">
        <v>137</v>
      </c>
      <c r="V37" s="8" t="s">
        <v>138</v>
      </c>
      <c r="W37" s="8"/>
      <c r="X37" s="8"/>
      <c r="Y37" s="8"/>
      <c r="Z37" s="8" t="s">
        <v>251</v>
      </c>
      <c r="AA37" s="8" t="s">
        <v>252</v>
      </c>
      <c r="AB37" s="47" t="s">
        <v>353</v>
      </c>
      <c r="AC37" s="8" t="s">
        <v>253</v>
      </c>
      <c r="AD37" s="43" t="s">
        <v>339</v>
      </c>
      <c r="AE37" s="43" t="s">
        <v>344</v>
      </c>
      <c r="AF37" s="43" t="s">
        <v>345</v>
      </c>
      <c r="AG37" s="8" t="s">
        <v>142</v>
      </c>
      <c r="AH37" s="8" t="s">
        <v>254</v>
      </c>
      <c r="AI37" s="8" t="s">
        <v>144</v>
      </c>
      <c r="AJ37" s="8" t="s">
        <v>255</v>
      </c>
      <c r="AK37" s="8" t="s">
        <v>256</v>
      </c>
      <c r="AL37" s="8"/>
      <c r="AM37" s="8" t="s">
        <v>193</v>
      </c>
      <c r="AN37" s="8" t="s">
        <v>147</v>
      </c>
      <c r="AO37" s="8" t="s">
        <v>148</v>
      </c>
      <c r="AP37" s="8" t="s">
        <v>130</v>
      </c>
      <c r="AQ37" s="8" t="s">
        <v>149</v>
      </c>
      <c r="AR37" s="10" t="s">
        <v>149</v>
      </c>
      <c r="AS37" s="11" t="s">
        <v>149</v>
      </c>
      <c r="AT37" s="11" t="s">
        <v>149</v>
      </c>
      <c r="AU37" s="8" t="s">
        <v>150</v>
      </c>
      <c r="AV37" s="8" t="s">
        <v>149</v>
      </c>
      <c r="AW37" s="8" t="s">
        <v>151</v>
      </c>
      <c r="AX37" s="10">
        <v>44306</v>
      </c>
      <c r="AY37" s="10">
        <v>44306</v>
      </c>
      <c r="AZ37" s="8" t="s">
        <v>149</v>
      </c>
      <c r="BA37" s="21">
        <v>44308</v>
      </c>
      <c r="BB37" s="22">
        <v>87826.99</v>
      </c>
      <c r="BC37" s="24" t="s">
        <v>296</v>
      </c>
      <c r="BD37" s="8" t="s">
        <v>153</v>
      </c>
      <c r="BE37" s="8" t="s">
        <v>295</v>
      </c>
      <c r="BF37" s="20" t="s">
        <v>136</v>
      </c>
      <c r="BG37" s="20" t="s">
        <v>136</v>
      </c>
    </row>
    <row r="38" spans="1:60" x14ac:dyDescent="0.25">
      <c r="B38" s="9">
        <v>2021</v>
      </c>
      <c r="C38" s="10">
        <v>44197</v>
      </c>
      <c r="D38" s="10">
        <v>44561</v>
      </c>
      <c r="E38" s="8" t="s">
        <v>125</v>
      </c>
      <c r="F38" s="8" t="s">
        <v>126</v>
      </c>
      <c r="G38" s="8" t="s">
        <v>127</v>
      </c>
      <c r="H38" s="8" t="s">
        <v>128</v>
      </c>
      <c r="I38" s="8" t="s">
        <v>330</v>
      </c>
      <c r="J38" s="8">
        <v>3000</v>
      </c>
      <c r="K38" s="8" t="s">
        <v>297</v>
      </c>
      <c r="L38" s="8" t="s">
        <v>177</v>
      </c>
      <c r="M38" s="8" t="s">
        <v>149</v>
      </c>
      <c r="N38" s="10" t="s">
        <v>149</v>
      </c>
      <c r="O38" s="8" t="s">
        <v>131</v>
      </c>
      <c r="P38" s="8" t="s">
        <v>132</v>
      </c>
      <c r="Q38" s="8" t="s">
        <v>133</v>
      </c>
      <c r="R38" s="8" t="s">
        <v>134</v>
      </c>
      <c r="S38" s="8" t="s">
        <v>297</v>
      </c>
      <c r="T38" s="42" t="s">
        <v>149</v>
      </c>
      <c r="U38" s="8" t="s">
        <v>137</v>
      </c>
      <c r="V38" s="8" t="s">
        <v>138</v>
      </c>
      <c r="W38" s="8" t="s">
        <v>169</v>
      </c>
      <c r="X38" s="8" t="s">
        <v>170</v>
      </c>
      <c r="Y38" s="8" t="s">
        <v>171</v>
      </c>
      <c r="Z38" s="8"/>
      <c r="AA38" s="8" t="s">
        <v>172</v>
      </c>
      <c r="AB38" s="8">
        <v>8261264927</v>
      </c>
      <c r="AC38" s="8" t="s">
        <v>227</v>
      </c>
      <c r="AD38" s="8" t="s">
        <v>169</v>
      </c>
      <c r="AE38" s="8" t="s">
        <v>170</v>
      </c>
      <c r="AF38" s="8" t="s">
        <v>171</v>
      </c>
      <c r="AG38" s="8" t="s">
        <v>142</v>
      </c>
      <c r="AH38" s="8" t="s">
        <v>228</v>
      </c>
      <c r="AI38" s="8" t="s">
        <v>144</v>
      </c>
      <c r="AJ38" s="8" t="s">
        <v>229</v>
      </c>
      <c r="AK38" s="8">
        <v>813</v>
      </c>
      <c r="AL38" s="8"/>
      <c r="AM38" s="8" t="s">
        <v>146</v>
      </c>
      <c r="AN38" s="8" t="s">
        <v>147</v>
      </c>
      <c r="AO38" s="8" t="s">
        <v>148</v>
      </c>
      <c r="AP38" s="8" t="s">
        <v>130</v>
      </c>
      <c r="AQ38" s="8" t="s">
        <v>149</v>
      </c>
      <c r="AR38" s="10" t="s">
        <v>149</v>
      </c>
      <c r="AS38" s="11" t="s">
        <v>149</v>
      </c>
      <c r="AT38" s="11" t="s">
        <v>149</v>
      </c>
      <c r="AU38" s="8" t="s">
        <v>150</v>
      </c>
      <c r="AV38" s="8" t="s">
        <v>149</v>
      </c>
      <c r="AW38" s="8" t="s">
        <v>151</v>
      </c>
      <c r="AX38" s="10">
        <v>44305</v>
      </c>
      <c r="AY38" s="10">
        <v>44305</v>
      </c>
      <c r="AZ38" s="8" t="s">
        <v>149</v>
      </c>
      <c r="BA38" s="21">
        <v>44308</v>
      </c>
      <c r="BB38" s="22">
        <v>2273.6</v>
      </c>
      <c r="BC38" s="24">
        <v>784</v>
      </c>
      <c r="BD38" s="8" t="s">
        <v>153</v>
      </c>
      <c r="BE38" s="8" t="s">
        <v>297</v>
      </c>
      <c r="BF38" s="20" t="s">
        <v>136</v>
      </c>
      <c r="BG38" s="20" t="s">
        <v>136</v>
      </c>
    </row>
    <row r="39" spans="1:60" x14ac:dyDescent="0.25">
      <c r="B39" s="9">
        <v>2021</v>
      </c>
      <c r="C39" s="10">
        <v>44197</v>
      </c>
      <c r="D39" s="10">
        <v>44561</v>
      </c>
      <c r="E39" s="8" t="s">
        <v>125</v>
      </c>
      <c r="F39" s="8" t="s">
        <v>126</v>
      </c>
      <c r="G39" s="8" t="s">
        <v>127</v>
      </c>
      <c r="H39" s="8" t="s">
        <v>128</v>
      </c>
      <c r="I39" s="8" t="s">
        <v>330</v>
      </c>
      <c r="J39" s="8">
        <v>3000</v>
      </c>
      <c r="K39" s="8" t="s">
        <v>298</v>
      </c>
      <c r="L39" s="8" t="s">
        <v>177</v>
      </c>
      <c r="M39" s="8" t="s">
        <v>149</v>
      </c>
      <c r="N39" s="10" t="s">
        <v>149</v>
      </c>
      <c r="O39" s="8" t="s">
        <v>131</v>
      </c>
      <c r="P39" s="8" t="s">
        <v>132</v>
      </c>
      <c r="Q39" s="8" t="s">
        <v>133</v>
      </c>
      <c r="R39" s="8" t="s">
        <v>134</v>
      </c>
      <c r="S39" s="8" t="s">
        <v>298</v>
      </c>
      <c r="T39" s="42" t="s">
        <v>149</v>
      </c>
      <c r="U39" s="8" t="s">
        <v>137</v>
      </c>
      <c r="V39" s="8" t="s">
        <v>138</v>
      </c>
      <c r="W39" s="8" t="s">
        <v>169</v>
      </c>
      <c r="X39" s="8" t="s">
        <v>170</v>
      </c>
      <c r="Y39" s="8" t="s">
        <v>171</v>
      </c>
      <c r="Z39" s="8"/>
      <c r="AA39" s="8" t="s">
        <v>172</v>
      </c>
      <c r="AB39" s="8">
        <v>8261264927</v>
      </c>
      <c r="AC39" s="8" t="s">
        <v>227</v>
      </c>
      <c r="AD39" s="8" t="s">
        <v>169</v>
      </c>
      <c r="AE39" s="8" t="s">
        <v>170</v>
      </c>
      <c r="AF39" s="8" t="s">
        <v>171</v>
      </c>
      <c r="AG39" s="8" t="s">
        <v>142</v>
      </c>
      <c r="AH39" s="8" t="s">
        <v>228</v>
      </c>
      <c r="AI39" s="8" t="s">
        <v>144</v>
      </c>
      <c r="AJ39" s="8" t="s">
        <v>229</v>
      </c>
      <c r="AK39" s="8">
        <v>813</v>
      </c>
      <c r="AL39" s="8"/>
      <c r="AM39" s="8" t="s">
        <v>146</v>
      </c>
      <c r="AN39" s="8" t="s">
        <v>147</v>
      </c>
      <c r="AO39" s="8" t="s">
        <v>148</v>
      </c>
      <c r="AP39" s="8" t="s">
        <v>130</v>
      </c>
      <c r="AQ39" s="8" t="s">
        <v>149</v>
      </c>
      <c r="AR39" s="10" t="s">
        <v>149</v>
      </c>
      <c r="AS39" s="11" t="s">
        <v>149</v>
      </c>
      <c r="AT39" s="11" t="s">
        <v>149</v>
      </c>
      <c r="AU39" s="8" t="s">
        <v>150</v>
      </c>
      <c r="AV39" s="8" t="s">
        <v>149</v>
      </c>
      <c r="AW39" s="8" t="s">
        <v>151</v>
      </c>
      <c r="AX39" s="10">
        <v>44274</v>
      </c>
      <c r="AY39" s="10">
        <v>44274</v>
      </c>
      <c r="AZ39" s="8" t="s">
        <v>149</v>
      </c>
      <c r="BA39" s="21">
        <v>44313</v>
      </c>
      <c r="BB39" s="22">
        <v>2470.8000000000002</v>
      </c>
      <c r="BC39" s="24">
        <v>774</v>
      </c>
      <c r="BD39" s="8" t="s">
        <v>153</v>
      </c>
      <c r="BE39" s="8" t="s">
        <v>298</v>
      </c>
      <c r="BF39" s="20" t="s">
        <v>136</v>
      </c>
      <c r="BG39" s="20" t="s">
        <v>136</v>
      </c>
    </row>
    <row r="40" spans="1:60" x14ac:dyDescent="0.25">
      <c r="B40" s="9">
        <v>2021</v>
      </c>
      <c r="C40" s="10">
        <v>44197</v>
      </c>
      <c r="D40" s="10">
        <v>44561</v>
      </c>
      <c r="E40" s="8" t="s">
        <v>125</v>
      </c>
      <c r="F40" s="8" t="s">
        <v>126</v>
      </c>
      <c r="G40" s="8" t="s">
        <v>127</v>
      </c>
      <c r="H40" s="8" t="s">
        <v>128</v>
      </c>
      <c r="I40" s="8" t="s">
        <v>129</v>
      </c>
      <c r="J40" s="8">
        <v>10000</v>
      </c>
      <c r="K40" s="8" t="s">
        <v>157</v>
      </c>
      <c r="L40" s="8" t="s">
        <v>130</v>
      </c>
      <c r="M40" s="8" t="s">
        <v>149</v>
      </c>
      <c r="N40" s="10" t="s">
        <v>149</v>
      </c>
      <c r="O40" s="8" t="s">
        <v>131</v>
      </c>
      <c r="P40" s="8" t="s">
        <v>132</v>
      </c>
      <c r="Q40" s="8" t="s">
        <v>133</v>
      </c>
      <c r="R40" s="8" t="s">
        <v>134</v>
      </c>
      <c r="S40" s="8" t="s">
        <v>135</v>
      </c>
      <c r="T40" s="42" t="s">
        <v>149</v>
      </c>
      <c r="U40" s="8" t="s">
        <v>137</v>
      </c>
      <c r="V40" s="8" t="s">
        <v>138</v>
      </c>
      <c r="W40" s="8" t="s">
        <v>149</v>
      </c>
      <c r="X40" s="8" t="s">
        <v>149</v>
      </c>
      <c r="Y40" s="8" t="s">
        <v>149</v>
      </c>
      <c r="Z40" s="8" t="s">
        <v>139</v>
      </c>
      <c r="AA40" s="8" t="s">
        <v>140</v>
      </c>
      <c r="AB40" s="8" t="s">
        <v>141</v>
      </c>
      <c r="AC40" s="8" t="s">
        <v>220</v>
      </c>
      <c r="AD40" s="46" t="s">
        <v>347</v>
      </c>
      <c r="AE40" s="46" t="s">
        <v>348</v>
      </c>
      <c r="AF40" s="46" t="s">
        <v>349</v>
      </c>
      <c r="AG40" s="8" t="s">
        <v>142</v>
      </c>
      <c r="AH40" s="8" t="s">
        <v>143</v>
      </c>
      <c r="AI40" s="8" t="s">
        <v>144</v>
      </c>
      <c r="AJ40" s="8" t="s">
        <v>145</v>
      </c>
      <c r="AK40" s="8">
        <v>403</v>
      </c>
      <c r="AL40" s="8"/>
      <c r="AM40" s="8" t="s">
        <v>146</v>
      </c>
      <c r="AN40" s="8" t="s">
        <v>147</v>
      </c>
      <c r="AO40" s="8" t="s">
        <v>148</v>
      </c>
      <c r="AP40" s="8" t="s">
        <v>148</v>
      </c>
      <c r="AQ40" s="8" t="s">
        <v>149</v>
      </c>
      <c r="AR40" s="10" t="s">
        <v>149</v>
      </c>
      <c r="AS40" s="11" t="s">
        <v>149</v>
      </c>
      <c r="AT40" s="11" t="s">
        <v>149</v>
      </c>
      <c r="AU40" s="8" t="s">
        <v>150</v>
      </c>
      <c r="AV40" s="8" t="s">
        <v>149</v>
      </c>
      <c r="AW40" s="8" t="s">
        <v>151</v>
      </c>
      <c r="AX40" s="10">
        <v>44275</v>
      </c>
      <c r="AY40" s="10">
        <v>44275</v>
      </c>
      <c r="AZ40" s="8" t="s">
        <v>149</v>
      </c>
      <c r="BA40" s="21">
        <v>44327</v>
      </c>
      <c r="BB40" s="22">
        <v>7911.6</v>
      </c>
      <c r="BC40" s="39" t="s">
        <v>299</v>
      </c>
      <c r="BD40" s="8" t="s">
        <v>153</v>
      </c>
      <c r="BE40" s="8" t="s">
        <v>154</v>
      </c>
      <c r="BF40" s="20" t="s">
        <v>136</v>
      </c>
      <c r="BG40" s="20" t="s">
        <v>136</v>
      </c>
    </row>
    <row r="41" spans="1:60" x14ac:dyDescent="0.25">
      <c r="B41" s="27">
        <v>2021</v>
      </c>
      <c r="C41" s="30">
        <v>44197</v>
      </c>
      <c r="D41" s="30">
        <v>44561</v>
      </c>
      <c r="E41" s="28" t="s">
        <v>125</v>
      </c>
      <c r="F41" s="28" t="s">
        <v>126</v>
      </c>
      <c r="G41" s="28" t="s">
        <v>127</v>
      </c>
      <c r="H41" s="28" t="s">
        <v>128</v>
      </c>
      <c r="I41" s="28" t="s">
        <v>335</v>
      </c>
      <c r="J41" s="28">
        <v>12000</v>
      </c>
      <c r="K41" s="28" t="s">
        <v>300</v>
      </c>
      <c r="L41" s="28" t="s">
        <v>245</v>
      </c>
      <c r="M41" s="8" t="s">
        <v>149</v>
      </c>
      <c r="N41" s="10" t="s">
        <v>149</v>
      </c>
      <c r="O41" s="28" t="s">
        <v>131</v>
      </c>
      <c r="P41" s="28" t="s">
        <v>132</v>
      </c>
      <c r="Q41" s="28" t="s">
        <v>133</v>
      </c>
      <c r="R41" s="28" t="s">
        <v>134</v>
      </c>
      <c r="S41" s="28" t="s">
        <v>300</v>
      </c>
      <c r="T41" s="42" t="s">
        <v>149</v>
      </c>
      <c r="U41" s="28" t="s">
        <v>137</v>
      </c>
      <c r="V41" s="28" t="s">
        <v>138</v>
      </c>
      <c r="W41" s="28"/>
      <c r="X41" s="28"/>
      <c r="Y41" s="28"/>
      <c r="Z41" s="28" t="s">
        <v>264</v>
      </c>
      <c r="AA41" s="28" t="s">
        <v>265</v>
      </c>
      <c r="AB41" s="28">
        <v>8262645324</v>
      </c>
      <c r="AC41" s="28" t="s">
        <v>266</v>
      </c>
      <c r="AD41" s="46" t="s">
        <v>347</v>
      </c>
      <c r="AE41" s="46" t="s">
        <v>348</v>
      </c>
      <c r="AF41" s="46" t="s">
        <v>349</v>
      </c>
      <c r="AG41" s="28" t="s">
        <v>142</v>
      </c>
      <c r="AH41" s="28" t="s">
        <v>267</v>
      </c>
      <c r="AI41" s="28" t="s">
        <v>144</v>
      </c>
      <c r="AJ41" s="28" t="s">
        <v>219</v>
      </c>
      <c r="AK41" s="28" t="s">
        <v>268</v>
      </c>
      <c r="AL41" s="28"/>
      <c r="AM41" s="28" t="s">
        <v>146</v>
      </c>
      <c r="AN41" s="28" t="s">
        <v>147</v>
      </c>
      <c r="AO41" s="28" t="s">
        <v>148</v>
      </c>
      <c r="AP41" s="28" t="s">
        <v>130</v>
      </c>
      <c r="AQ41" s="28" t="s">
        <v>149</v>
      </c>
      <c r="AR41" s="30" t="s">
        <v>149</v>
      </c>
      <c r="AS41" s="29" t="s">
        <v>149</v>
      </c>
      <c r="AT41" s="29" t="s">
        <v>149</v>
      </c>
      <c r="AU41" s="28" t="s">
        <v>150</v>
      </c>
      <c r="AV41" s="28" t="s">
        <v>149</v>
      </c>
      <c r="AW41" s="28" t="s">
        <v>151</v>
      </c>
      <c r="AX41" s="30">
        <v>44341</v>
      </c>
      <c r="AY41" s="30">
        <v>44341</v>
      </c>
      <c r="AZ41" s="8" t="s">
        <v>149</v>
      </c>
      <c r="BA41" s="31">
        <v>44347</v>
      </c>
      <c r="BB41" s="32">
        <v>10368</v>
      </c>
      <c r="BC41" s="33">
        <v>8368</v>
      </c>
      <c r="BD41" s="28" t="s">
        <v>153</v>
      </c>
      <c r="BE41" s="28" t="s">
        <v>300</v>
      </c>
      <c r="BF41" s="20" t="s">
        <v>136</v>
      </c>
      <c r="BG41" s="20" t="s">
        <v>136</v>
      </c>
      <c r="BH41" s="26"/>
    </row>
    <row r="42" spans="1:60" x14ac:dyDescent="0.25">
      <c r="B42" s="27">
        <v>2021</v>
      </c>
      <c r="C42" s="30">
        <v>44197</v>
      </c>
      <c r="D42" s="30">
        <v>44561</v>
      </c>
      <c r="E42" s="28" t="s">
        <v>125</v>
      </c>
      <c r="F42" s="28" t="s">
        <v>126</v>
      </c>
      <c r="G42" s="28" t="s">
        <v>127</v>
      </c>
      <c r="H42" s="28" t="s">
        <v>128</v>
      </c>
      <c r="I42" s="28" t="s">
        <v>335</v>
      </c>
      <c r="J42" s="28">
        <v>12000</v>
      </c>
      <c r="K42" s="28" t="s">
        <v>300</v>
      </c>
      <c r="L42" s="28" t="s">
        <v>245</v>
      </c>
      <c r="M42" s="8" t="s">
        <v>149</v>
      </c>
      <c r="N42" s="10" t="s">
        <v>149</v>
      </c>
      <c r="O42" s="28" t="s">
        <v>131</v>
      </c>
      <c r="P42" s="28" t="s">
        <v>132</v>
      </c>
      <c r="Q42" s="28" t="s">
        <v>133</v>
      </c>
      <c r="R42" s="28" t="s">
        <v>134</v>
      </c>
      <c r="S42" s="28" t="s">
        <v>300</v>
      </c>
      <c r="T42" s="42" t="s">
        <v>149</v>
      </c>
      <c r="U42" s="28" t="s">
        <v>137</v>
      </c>
      <c r="V42" s="28" t="s">
        <v>138</v>
      </c>
      <c r="W42" s="28"/>
      <c r="X42" s="28"/>
      <c r="Y42" s="28"/>
      <c r="Z42" s="28" t="s">
        <v>264</v>
      </c>
      <c r="AA42" s="28" t="s">
        <v>265</v>
      </c>
      <c r="AB42" s="28">
        <v>8262645324</v>
      </c>
      <c r="AC42" s="28" t="s">
        <v>266</v>
      </c>
      <c r="AD42" s="46" t="s">
        <v>347</v>
      </c>
      <c r="AE42" s="46" t="s">
        <v>348</v>
      </c>
      <c r="AF42" s="46" t="s">
        <v>349</v>
      </c>
      <c r="AG42" s="28" t="s">
        <v>142</v>
      </c>
      <c r="AH42" s="28" t="s">
        <v>267</v>
      </c>
      <c r="AI42" s="28" t="s">
        <v>144</v>
      </c>
      <c r="AJ42" s="28" t="s">
        <v>219</v>
      </c>
      <c r="AK42" s="28" t="s">
        <v>268</v>
      </c>
      <c r="AL42" s="28"/>
      <c r="AM42" s="28" t="s">
        <v>146</v>
      </c>
      <c r="AN42" s="28" t="s">
        <v>147</v>
      </c>
      <c r="AO42" s="28" t="s">
        <v>148</v>
      </c>
      <c r="AP42" s="28" t="s">
        <v>130</v>
      </c>
      <c r="AQ42" s="28" t="s">
        <v>149</v>
      </c>
      <c r="AR42" s="30" t="s">
        <v>149</v>
      </c>
      <c r="AS42" s="29" t="s">
        <v>149</v>
      </c>
      <c r="AT42" s="29" t="s">
        <v>149</v>
      </c>
      <c r="AU42" s="28" t="s">
        <v>150</v>
      </c>
      <c r="AV42" s="28" t="s">
        <v>149</v>
      </c>
      <c r="AW42" s="28" t="s">
        <v>151</v>
      </c>
      <c r="AX42" s="30">
        <v>44342</v>
      </c>
      <c r="AY42" s="30">
        <v>44342</v>
      </c>
      <c r="AZ42" s="8" t="s">
        <v>149</v>
      </c>
      <c r="BA42" s="31">
        <v>44347</v>
      </c>
      <c r="BB42" s="32">
        <v>10368</v>
      </c>
      <c r="BC42" s="33">
        <v>1705</v>
      </c>
      <c r="BD42" s="28" t="s">
        <v>153</v>
      </c>
      <c r="BE42" s="28" t="s">
        <v>300</v>
      </c>
      <c r="BF42" s="20" t="s">
        <v>136</v>
      </c>
      <c r="BG42" s="20" t="s">
        <v>136</v>
      </c>
      <c r="BH42" s="26"/>
    </row>
    <row r="43" spans="1:60" x14ac:dyDescent="0.25">
      <c r="B43" s="9">
        <v>2021</v>
      </c>
      <c r="C43" s="10">
        <v>44197</v>
      </c>
      <c r="D43" s="10">
        <v>44561</v>
      </c>
      <c r="E43" s="8" t="s">
        <v>125</v>
      </c>
      <c r="F43" s="8" t="s">
        <v>126</v>
      </c>
      <c r="G43" s="8" t="s">
        <v>127</v>
      </c>
      <c r="H43" s="8" t="s">
        <v>128</v>
      </c>
      <c r="I43" s="8" t="s">
        <v>333</v>
      </c>
      <c r="J43" s="8">
        <v>2000</v>
      </c>
      <c r="K43" s="8" t="s">
        <v>301</v>
      </c>
      <c r="L43" s="8" t="s">
        <v>130</v>
      </c>
      <c r="M43" s="8" t="s">
        <v>149</v>
      </c>
      <c r="N43" s="10" t="s">
        <v>149</v>
      </c>
      <c r="O43" s="8" t="s">
        <v>131</v>
      </c>
      <c r="P43" s="8" t="s">
        <v>132</v>
      </c>
      <c r="Q43" s="8" t="s">
        <v>133</v>
      </c>
      <c r="R43" s="8" t="s">
        <v>134</v>
      </c>
      <c r="S43" s="8" t="s">
        <v>301</v>
      </c>
      <c r="T43" s="42" t="s">
        <v>149</v>
      </c>
      <c r="U43" s="8" t="s">
        <v>137</v>
      </c>
      <c r="V43" s="8" t="s">
        <v>138</v>
      </c>
      <c r="W43" s="8"/>
      <c r="X43" s="8"/>
      <c r="Y43" s="8"/>
      <c r="Z43" s="8" t="s">
        <v>321</v>
      </c>
      <c r="AA43" s="8" t="s">
        <v>260</v>
      </c>
      <c r="AB43" s="48" t="s">
        <v>354</v>
      </c>
      <c r="AC43" s="8" t="s">
        <v>266</v>
      </c>
      <c r="AD43" s="43" t="s">
        <v>346</v>
      </c>
      <c r="AE43" s="43" t="s">
        <v>346</v>
      </c>
      <c r="AF43" s="43" t="s">
        <v>346</v>
      </c>
      <c r="AG43" s="8" t="s">
        <v>142</v>
      </c>
      <c r="AH43" s="8" t="s">
        <v>261</v>
      </c>
      <c r="AI43" s="8" t="s">
        <v>144</v>
      </c>
      <c r="AJ43" s="8" t="s">
        <v>261</v>
      </c>
      <c r="AK43" s="8" t="s">
        <v>262</v>
      </c>
      <c r="AL43" s="8"/>
      <c r="AM43" s="8" t="s">
        <v>193</v>
      </c>
      <c r="AN43" s="8" t="s">
        <v>147</v>
      </c>
      <c r="AO43" s="8" t="s">
        <v>148</v>
      </c>
      <c r="AP43" s="8" t="s">
        <v>130</v>
      </c>
      <c r="AQ43" s="8" t="s">
        <v>149</v>
      </c>
      <c r="AR43" s="10" t="s">
        <v>149</v>
      </c>
      <c r="AS43" s="11" t="s">
        <v>149</v>
      </c>
      <c r="AT43" s="11" t="s">
        <v>149</v>
      </c>
      <c r="AU43" s="8" t="s">
        <v>150</v>
      </c>
      <c r="AV43" s="8" t="s">
        <v>149</v>
      </c>
      <c r="AW43" s="8" t="s">
        <v>151</v>
      </c>
      <c r="AX43" s="10">
        <v>44342</v>
      </c>
      <c r="AY43" s="10">
        <v>44342</v>
      </c>
      <c r="AZ43" s="8" t="s">
        <v>149</v>
      </c>
      <c r="BA43" s="21">
        <v>44347</v>
      </c>
      <c r="BB43" s="22">
        <v>1593</v>
      </c>
      <c r="BC43" s="24" t="s">
        <v>302</v>
      </c>
      <c r="BD43" s="8" t="s">
        <v>153</v>
      </c>
      <c r="BE43" s="8" t="s">
        <v>301</v>
      </c>
      <c r="BF43" s="20" t="s">
        <v>136</v>
      </c>
      <c r="BG43" s="20" t="s">
        <v>136</v>
      </c>
      <c r="BH43" s="26" t="s">
        <v>197</v>
      </c>
    </row>
    <row r="44" spans="1:60" ht="26.25" x14ac:dyDescent="0.25">
      <c r="A44" t="s">
        <v>197</v>
      </c>
      <c r="B44" s="9">
        <v>2021</v>
      </c>
      <c r="C44" s="10">
        <v>44197</v>
      </c>
      <c r="D44" s="10">
        <v>44561</v>
      </c>
      <c r="E44" s="8" t="s">
        <v>125</v>
      </c>
      <c r="F44" s="8" t="s">
        <v>126</v>
      </c>
      <c r="G44" s="8" t="s">
        <v>127</v>
      </c>
      <c r="H44" s="8" t="s">
        <v>128</v>
      </c>
      <c r="I44" s="8" t="s">
        <v>333</v>
      </c>
      <c r="J44" s="8">
        <v>40000</v>
      </c>
      <c r="K44" s="8" t="s">
        <v>303</v>
      </c>
      <c r="L44" s="8" t="s">
        <v>130</v>
      </c>
      <c r="M44" s="8" t="s">
        <v>149</v>
      </c>
      <c r="N44" s="10" t="s">
        <v>149</v>
      </c>
      <c r="O44" s="8" t="s">
        <v>131</v>
      </c>
      <c r="P44" s="8" t="s">
        <v>132</v>
      </c>
      <c r="Q44" s="8" t="s">
        <v>133</v>
      </c>
      <c r="R44" s="8" t="s">
        <v>134</v>
      </c>
      <c r="S44" s="8" t="s">
        <v>303</v>
      </c>
      <c r="T44" s="42" t="s">
        <v>149</v>
      </c>
      <c r="U44" s="8" t="s">
        <v>137</v>
      </c>
      <c r="V44" s="8" t="s">
        <v>138</v>
      </c>
      <c r="W44" s="8"/>
      <c r="X44" s="8"/>
      <c r="Y44" s="8"/>
      <c r="Z44" s="8" t="s">
        <v>251</v>
      </c>
      <c r="AA44" s="8" t="s">
        <v>252</v>
      </c>
      <c r="AB44" s="47" t="s">
        <v>353</v>
      </c>
      <c r="AC44" s="8" t="s">
        <v>253</v>
      </c>
      <c r="AD44" s="43" t="s">
        <v>339</v>
      </c>
      <c r="AE44" s="43" t="s">
        <v>344</v>
      </c>
      <c r="AF44" s="43" t="s">
        <v>345</v>
      </c>
      <c r="AG44" s="8" t="s">
        <v>142</v>
      </c>
      <c r="AH44" s="8" t="s">
        <v>254</v>
      </c>
      <c r="AI44" s="8" t="s">
        <v>144</v>
      </c>
      <c r="AJ44" s="8" t="s">
        <v>255</v>
      </c>
      <c r="AK44" s="8" t="s">
        <v>256</v>
      </c>
      <c r="AL44" s="8"/>
      <c r="AM44" s="8" t="s">
        <v>193</v>
      </c>
      <c r="AN44" s="8" t="s">
        <v>147</v>
      </c>
      <c r="AO44" s="8" t="s">
        <v>148</v>
      </c>
      <c r="AP44" s="8" t="s">
        <v>130</v>
      </c>
      <c r="AQ44" s="8" t="s">
        <v>149</v>
      </c>
      <c r="AR44" s="10" t="s">
        <v>149</v>
      </c>
      <c r="AS44" s="11" t="s">
        <v>149</v>
      </c>
      <c r="AT44" s="11" t="s">
        <v>149</v>
      </c>
      <c r="AU44" s="8" t="s">
        <v>150</v>
      </c>
      <c r="AV44" s="8" t="s">
        <v>149</v>
      </c>
      <c r="AW44" s="8" t="s">
        <v>151</v>
      </c>
      <c r="AX44" s="10">
        <v>44345</v>
      </c>
      <c r="AY44" s="10">
        <v>44345</v>
      </c>
      <c r="AZ44" s="8" t="s">
        <v>149</v>
      </c>
      <c r="BA44" s="21">
        <v>44347</v>
      </c>
      <c r="BB44" s="22">
        <v>37198.83</v>
      </c>
      <c r="BC44" s="24">
        <v>147001</v>
      </c>
      <c r="BD44" s="8" t="s">
        <v>153</v>
      </c>
      <c r="BE44" s="8" t="s">
        <v>303</v>
      </c>
      <c r="BF44" s="20" t="s">
        <v>136</v>
      </c>
      <c r="BG44" s="20" t="s">
        <v>136</v>
      </c>
    </row>
    <row r="45" spans="1:60" x14ac:dyDescent="0.25">
      <c r="B45" s="27">
        <v>2021</v>
      </c>
      <c r="C45" s="30">
        <v>44197</v>
      </c>
      <c r="D45" s="30">
        <v>44561</v>
      </c>
      <c r="E45" s="28" t="s">
        <v>125</v>
      </c>
      <c r="F45" s="28" t="s">
        <v>126</v>
      </c>
      <c r="G45" s="28" t="s">
        <v>127</v>
      </c>
      <c r="H45" s="28" t="s">
        <v>128</v>
      </c>
      <c r="I45" s="8" t="s">
        <v>333</v>
      </c>
      <c r="J45" s="28">
        <v>15000</v>
      </c>
      <c r="K45" s="28" t="s">
        <v>300</v>
      </c>
      <c r="L45" s="28" t="s">
        <v>130</v>
      </c>
      <c r="M45" s="8" t="s">
        <v>149</v>
      </c>
      <c r="N45" s="10" t="s">
        <v>149</v>
      </c>
      <c r="O45" s="28" t="s">
        <v>131</v>
      </c>
      <c r="P45" s="28" t="s">
        <v>132</v>
      </c>
      <c r="Q45" s="28" t="s">
        <v>133</v>
      </c>
      <c r="R45" s="28" t="s">
        <v>134</v>
      </c>
      <c r="S45" s="28" t="s">
        <v>300</v>
      </c>
      <c r="T45" s="42" t="s">
        <v>149</v>
      </c>
      <c r="U45" s="28" t="s">
        <v>137</v>
      </c>
      <c r="V45" s="28" t="s">
        <v>138</v>
      </c>
      <c r="W45" s="28"/>
      <c r="X45" s="28"/>
      <c r="Y45" s="28"/>
      <c r="Z45" s="28" t="s">
        <v>264</v>
      </c>
      <c r="AA45" s="28" t="s">
        <v>265</v>
      </c>
      <c r="AB45" s="28">
        <v>8262645324</v>
      </c>
      <c r="AC45" s="28" t="s">
        <v>266</v>
      </c>
      <c r="AD45" s="46" t="s">
        <v>347</v>
      </c>
      <c r="AE45" s="46" t="s">
        <v>348</v>
      </c>
      <c r="AF45" s="46" t="s">
        <v>349</v>
      </c>
      <c r="AG45" s="28" t="s">
        <v>142</v>
      </c>
      <c r="AH45" s="28" t="s">
        <v>267</v>
      </c>
      <c r="AI45" s="28" t="s">
        <v>144</v>
      </c>
      <c r="AJ45" s="28" t="s">
        <v>219</v>
      </c>
      <c r="AK45" s="28" t="s">
        <v>268</v>
      </c>
      <c r="AL45" s="28"/>
      <c r="AM45" s="28" t="s">
        <v>146</v>
      </c>
      <c r="AN45" s="28" t="s">
        <v>147</v>
      </c>
      <c r="AO45" s="28" t="s">
        <v>148</v>
      </c>
      <c r="AP45" s="28" t="s">
        <v>130</v>
      </c>
      <c r="AQ45" s="28" t="s">
        <v>149</v>
      </c>
      <c r="AR45" s="30" t="s">
        <v>149</v>
      </c>
      <c r="AS45" s="29" t="s">
        <v>149</v>
      </c>
      <c r="AT45" s="29" t="s">
        <v>149</v>
      </c>
      <c r="AU45" s="28" t="s">
        <v>150</v>
      </c>
      <c r="AV45" s="28" t="s">
        <v>149</v>
      </c>
      <c r="AW45" s="28" t="s">
        <v>151</v>
      </c>
      <c r="AX45" s="30">
        <v>44342</v>
      </c>
      <c r="AY45" s="30">
        <v>44342</v>
      </c>
      <c r="AZ45" s="8" t="s">
        <v>149</v>
      </c>
      <c r="BA45" s="31">
        <v>44383</v>
      </c>
      <c r="BB45" s="32">
        <v>10368</v>
      </c>
      <c r="BC45" s="33">
        <v>8462</v>
      </c>
      <c r="BD45" s="28" t="s">
        <v>153</v>
      </c>
      <c r="BE45" s="28" t="s">
        <v>300</v>
      </c>
      <c r="BF45" s="20" t="s">
        <v>136</v>
      </c>
      <c r="BG45" s="20" t="s">
        <v>136</v>
      </c>
      <c r="BH45" s="26"/>
    </row>
    <row r="46" spans="1:60" x14ac:dyDescent="0.25">
      <c r="B46" s="9">
        <v>2021</v>
      </c>
      <c r="C46" s="10">
        <v>44197</v>
      </c>
      <c r="D46" s="10">
        <v>44561</v>
      </c>
      <c r="E46" s="8" t="s">
        <v>125</v>
      </c>
      <c r="F46" s="8" t="s">
        <v>126</v>
      </c>
      <c r="G46" s="8" t="s">
        <v>127</v>
      </c>
      <c r="H46" s="8" t="s">
        <v>128</v>
      </c>
      <c r="I46" s="8" t="s">
        <v>333</v>
      </c>
      <c r="J46" s="8">
        <v>32000</v>
      </c>
      <c r="K46" s="8" t="s">
        <v>157</v>
      </c>
      <c r="L46" s="8" t="s">
        <v>130</v>
      </c>
      <c r="M46" s="8" t="s">
        <v>149</v>
      </c>
      <c r="N46" s="10" t="s">
        <v>149</v>
      </c>
      <c r="O46" s="8" t="s">
        <v>131</v>
      </c>
      <c r="P46" s="8" t="s">
        <v>132</v>
      </c>
      <c r="Q46" s="8" t="s">
        <v>133</v>
      </c>
      <c r="R46" s="8" t="s">
        <v>134</v>
      </c>
      <c r="S46" s="8" t="s">
        <v>304</v>
      </c>
      <c r="T46" s="42" t="s">
        <v>149</v>
      </c>
      <c r="U46" s="8" t="s">
        <v>137</v>
      </c>
      <c r="V46" s="8" t="s">
        <v>138</v>
      </c>
      <c r="W46" s="8" t="s">
        <v>149</v>
      </c>
      <c r="X46" s="8" t="s">
        <v>149</v>
      </c>
      <c r="Y46" s="8" t="s">
        <v>149</v>
      </c>
      <c r="Z46" s="8" t="s">
        <v>139</v>
      </c>
      <c r="AA46" s="8" t="s">
        <v>140</v>
      </c>
      <c r="AB46" s="8" t="s">
        <v>141</v>
      </c>
      <c r="AC46" s="8" t="s">
        <v>304</v>
      </c>
      <c r="AD46" s="8" t="s">
        <v>221</v>
      </c>
      <c r="AE46" s="8" t="s">
        <v>222</v>
      </c>
      <c r="AF46" s="8" t="s">
        <v>223</v>
      </c>
      <c r="AG46" s="8" t="s">
        <v>142</v>
      </c>
      <c r="AH46" s="8" t="s">
        <v>143</v>
      </c>
      <c r="AI46" s="8" t="s">
        <v>144</v>
      </c>
      <c r="AJ46" s="8" t="s">
        <v>145</v>
      </c>
      <c r="AK46" s="8">
        <v>403</v>
      </c>
      <c r="AL46" s="8"/>
      <c r="AM46" s="8" t="s">
        <v>146</v>
      </c>
      <c r="AN46" s="8" t="s">
        <v>147</v>
      </c>
      <c r="AO46" s="8" t="s">
        <v>148</v>
      </c>
      <c r="AP46" s="8" t="s">
        <v>130</v>
      </c>
      <c r="AQ46" s="8" t="s">
        <v>149</v>
      </c>
      <c r="AR46" s="10" t="s">
        <v>149</v>
      </c>
      <c r="AS46" s="11" t="s">
        <v>149</v>
      </c>
      <c r="AT46" s="11" t="s">
        <v>149</v>
      </c>
      <c r="AU46" s="8" t="s">
        <v>150</v>
      </c>
      <c r="AV46" s="8" t="s">
        <v>149</v>
      </c>
      <c r="AW46" s="8" t="s">
        <v>151</v>
      </c>
      <c r="AX46" s="10">
        <v>44302</v>
      </c>
      <c r="AY46" s="10">
        <v>44306</v>
      </c>
      <c r="AZ46" s="8" t="s">
        <v>149</v>
      </c>
      <c r="BA46" s="21">
        <v>44411</v>
      </c>
      <c r="BB46" s="22">
        <v>30341.200000000001</v>
      </c>
      <c r="BC46" s="11" t="s">
        <v>305</v>
      </c>
      <c r="BD46" s="8" t="s">
        <v>153</v>
      </c>
      <c r="BE46" s="8" t="s">
        <v>304</v>
      </c>
      <c r="BF46" s="20" t="s">
        <v>136</v>
      </c>
      <c r="BG46" s="20" t="s">
        <v>136</v>
      </c>
    </row>
    <row r="47" spans="1:60" x14ac:dyDescent="0.25">
      <c r="B47" s="9">
        <v>2021</v>
      </c>
      <c r="C47" s="10">
        <v>44197</v>
      </c>
      <c r="D47" s="10">
        <v>44561</v>
      </c>
      <c r="E47" s="8" t="s">
        <v>125</v>
      </c>
      <c r="F47" s="8" t="s">
        <v>126</v>
      </c>
      <c r="G47" s="8" t="s">
        <v>127</v>
      </c>
      <c r="H47" s="8" t="s">
        <v>128</v>
      </c>
      <c r="I47" s="8" t="s">
        <v>333</v>
      </c>
      <c r="J47" s="8">
        <v>2000</v>
      </c>
      <c r="K47" s="8" t="s">
        <v>232</v>
      </c>
      <c r="L47" s="8" t="s">
        <v>130</v>
      </c>
      <c r="M47" s="8" t="s">
        <v>149</v>
      </c>
      <c r="N47" s="10" t="s">
        <v>149</v>
      </c>
      <c r="O47" s="8" t="s">
        <v>131</v>
      </c>
      <c r="P47" s="8" t="s">
        <v>132</v>
      </c>
      <c r="Q47" s="8" t="s">
        <v>133</v>
      </c>
      <c r="R47" s="8" t="s">
        <v>134</v>
      </c>
      <c r="S47" s="8" t="s">
        <v>240</v>
      </c>
      <c r="T47" s="42" t="s">
        <v>149</v>
      </c>
      <c r="U47" s="8" t="s">
        <v>137</v>
      </c>
      <c r="V47" s="8" t="s">
        <v>138</v>
      </c>
      <c r="W47" s="8" t="s">
        <v>234</v>
      </c>
      <c r="X47" s="8" t="s">
        <v>235</v>
      </c>
      <c r="Y47" s="8" t="s">
        <v>236</v>
      </c>
      <c r="Z47" s="8"/>
      <c r="AA47" s="8" t="s">
        <v>237</v>
      </c>
      <c r="AB47" s="8">
        <v>8262634214</v>
      </c>
      <c r="AC47" s="8" t="s">
        <v>241</v>
      </c>
      <c r="AD47" s="8" t="s">
        <v>234</v>
      </c>
      <c r="AE47" s="8" t="s">
        <v>235</v>
      </c>
      <c r="AF47" s="8" t="s">
        <v>236</v>
      </c>
      <c r="AG47" s="8" t="s">
        <v>142</v>
      </c>
      <c r="AH47" s="8" t="s">
        <v>238</v>
      </c>
      <c r="AI47" s="8" t="s">
        <v>144</v>
      </c>
      <c r="AJ47" s="8" t="s">
        <v>219</v>
      </c>
      <c r="AK47" s="8">
        <v>101</v>
      </c>
      <c r="AL47" s="8"/>
      <c r="AM47" s="8" t="s">
        <v>146</v>
      </c>
      <c r="AN47" s="8" t="s">
        <v>147</v>
      </c>
      <c r="AO47" s="8" t="s">
        <v>148</v>
      </c>
      <c r="AP47" s="8" t="s">
        <v>130</v>
      </c>
      <c r="AQ47" s="8" t="s">
        <v>149</v>
      </c>
      <c r="AR47" s="10" t="s">
        <v>149</v>
      </c>
      <c r="AS47" s="11" t="s">
        <v>149</v>
      </c>
      <c r="AT47" s="11" t="s">
        <v>149</v>
      </c>
      <c r="AU47" s="8" t="s">
        <v>150</v>
      </c>
      <c r="AV47" s="8" t="s">
        <v>149</v>
      </c>
      <c r="AW47" s="8" t="s">
        <v>151</v>
      </c>
      <c r="AX47" s="10">
        <v>44343</v>
      </c>
      <c r="AY47" s="10">
        <v>44343</v>
      </c>
      <c r="AZ47" s="8" t="s">
        <v>149</v>
      </c>
      <c r="BA47" s="21">
        <v>44411</v>
      </c>
      <c r="BB47" s="22">
        <v>1084.5999999999999</v>
      </c>
      <c r="BC47" s="24">
        <v>10170</v>
      </c>
      <c r="BD47" s="8" t="s">
        <v>153</v>
      </c>
      <c r="BE47" s="8" t="s">
        <v>239</v>
      </c>
      <c r="BF47" s="20" t="s">
        <v>136</v>
      </c>
      <c r="BG47" s="20" t="s">
        <v>136</v>
      </c>
    </row>
    <row r="48" spans="1:60" x14ac:dyDescent="0.25">
      <c r="B48" s="9">
        <v>2021</v>
      </c>
      <c r="C48" s="10">
        <v>44197</v>
      </c>
      <c r="D48" s="10">
        <v>44561</v>
      </c>
      <c r="E48" s="8" t="s">
        <v>125</v>
      </c>
      <c r="F48" s="8" t="s">
        <v>126</v>
      </c>
      <c r="G48" s="8" t="s">
        <v>127</v>
      </c>
      <c r="H48" s="8" t="s">
        <v>128</v>
      </c>
      <c r="I48" s="8" t="s">
        <v>333</v>
      </c>
      <c r="J48" s="8">
        <v>2000</v>
      </c>
      <c r="K48" s="8" t="s">
        <v>232</v>
      </c>
      <c r="L48" s="8" t="s">
        <v>130</v>
      </c>
      <c r="M48" s="8" t="s">
        <v>149</v>
      </c>
      <c r="N48" s="10" t="s">
        <v>149</v>
      </c>
      <c r="O48" s="8" t="s">
        <v>131</v>
      </c>
      <c r="P48" s="8" t="s">
        <v>132</v>
      </c>
      <c r="Q48" s="8" t="s">
        <v>133</v>
      </c>
      <c r="R48" s="8" t="s">
        <v>134</v>
      </c>
      <c r="S48" s="8" t="s">
        <v>240</v>
      </c>
      <c r="T48" s="42" t="s">
        <v>149</v>
      </c>
      <c r="U48" s="8" t="s">
        <v>137</v>
      </c>
      <c r="V48" s="8" t="s">
        <v>138</v>
      </c>
      <c r="W48" s="8" t="s">
        <v>234</v>
      </c>
      <c r="X48" s="8" t="s">
        <v>235</v>
      </c>
      <c r="Y48" s="8" t="s">
        <v>236</v>
      </c>
      <c r="Z48" s="8"/>
      <c r="AA48" s="8" t="s">
        <v>237</v>
      </c>
      <c r="AB48" s="8">
        <v>8262634214</v>
      </c>
      <c r="AC48" s="8" t="s">
        <v>241</v>
      </c>
      <c r="AD48" s="8" t="s">
        <v>234</v>
      </c>
      <c r="AE48" s="8" t="s">
        <v>235</v>
      </c>
      <c r="AF48" s="8" t="s">
        <v>236</v>
      </c>
      <c r="AG48" s="8" t="s">
        <v>142</v>
      </c>
      <c r="AH48" s="8" t="s">
        <v>238</v>
      </c>
      <c r="AI48" s="8" t="s">
        <v>144</v>
      </c>
      <c r="AJ48" s="8" t="s">
        <v>219</v>
      </c>
      <c r="AK48" s="8">
        <v>101</v>
      </c>
      <c r="AL48" s="8"/>
      <c r="AM48" s="8" t="s">
        <v>146</v>
      </c>
      <c r="AN48" s="8" t="s">
        <v>147</v>
      </c>
      <c r="AO48" s="8" t="s">
        <v>148</v>
      </c>
      <c r="AP48" s="8" t="s">
        <v>130</v>
      </c>
      <c r="AQ48" s="8" t="s">
        <v>149</v>
      </c>
      <c r="AR48" s="10" t="s">
        <v>149</v>
      </c>
      <c r="AS48" s="11" t="s">
        <v>149</v>
      </c>
      <c r="AT48" s="11" t="s">
        <v>149</v>
      </c>
      <c r="AU48" s="8" t="s">
        <v>150</v>
      </c>
      <c r="AV48" s="8" t="s">
        <v>149</v>
      </c>
      <c r="AW48" s="8" t="s">
        <v>151</v>
      </c>
      <c r="AX48" s="10">
        <v>44343</v>
      </c>
      <c r="AY48" s="10">
        <v>44343</v>
      </c>
      <c r="AZ48" s="8" t="s">
        <v>149</v>
      </c>
      <c r="BA48" s="21">
        <v>44411</v>
      </c>
      <c r="BB48" s="22">
        <v>1096.2</v>
      </c>
      <c r="BC48" s="34" t="s">
        <v>306</v>
      </c>
      <c r="BD48" s="8" t="s">
        <v>153</v>
      </c>
      <c r="BE48" s="8" t="s">
        <v>239</v>
      </c>
      <c r="BF48" s="20" t="s">
        <v>136</v>
      </c>
      <c r="BG48" s="20" t="s">
        <v>136</v>
      </c>
    </row>
    <row r="49" spans="1:60" x14ac:dyDescent="0.25">
      <c r="B49" s="9">
        <v>2021</v>
      </c>
      <c r="C49" s="10">
        <v>44197</v>
      </c>
      <c r="D49" s="10">
        <v>44561</v>
      </c>
      <c r="E49" s="8" t="s">
        <v>125</v>
      </c>
      <c r="F49" s="8" t="s">
        <v>158</v>
      </c>
      <c r="G49" s="8" t="s">
        <v>127</v>
      </c>
      <c r="H49" s="8" t="s">
        <v>128</v>
      </c>
      <c r="I49" s="8" t="s">
        <v>333</v>
      </c>
      <c r="J49" s="8">
        <v>20000</v>
      </c>
      <c r="K49" s="8" t="s">
        <v>307</v>
      </c>
      <c r="L49" s="8" t="s">
        <v>130</v>
      </c>
      <c r="M49" s="8" t="s">
        <v>149</v>
      </c>
      <c r="N49" s="10" t="s">
        <v>149</v>
      </c>
      <c r="O49" s="8" t="s">
        <v>131</v>
      </c>
      <c r="P49" s="8" t="s">
        <v>132</v>
      </c>
      <c r="Q49" s="8" t="s">
        <v>133</v>
      </c>
      <c r="R49" s="8" t="s">
        <v>134</v>
      </c>
      <c r="S49" s="8" t="s">
        <v>307</v>
      </c>
      <c r="T49" s="42" t="s">
        <v>149</v>
      </c>
      <c r="U49" s="8" t="s">
        <v>137</v>
      </c>
      <c r="V49" s="8" t="s">
        <v>138</v>
      </c>
      <c r="W49" s="8" t="s">
        <v>162</v>
      </c>
      <c r="X49" s="8" t="s">
        <v>163</v>
      </c>
      <c r="Y49" s="8" t="s">
        <v>164</v>
      </c>
      <c r="Z49" s="8"/>
      <c r="AA49" s="8" t="s">
        <v>165</v>
      </c>
      <c r="AB49" s="8">
        <v>8261060774</v>
      </c>
      <c r="AC49" s="8" t="s">
        <v>226</v>
      </c>
      <c r="AD49" s="8" t="s">
        <v>162</v>
      </c>
      <c r="AE49" s="8" t="s">
        <v>163</v>
      </c>
      <c r="AF49" s="8" t="s">
        <v>164</v>
      </c>
      <c r="AG49" s="8" t="s">
        <v>142</v>
      </c>
      <c r="AH49" s="8" t="s">
        <v>224</v>
      </c>
      <c r="AI49" s="8" t="s">
        <v>144</v>
      </c>
      <c r="AJ49" s="8" t="s">
        <v>225</v>
      </c>
      <c r="AK49" s="8" t="s">
        <v>156</v>
      </c>
      <c r="AL49" s="8"/>
      <c r="AM49" s="8" t="s">
        <v>146</v>
      </c>
      <c r="AN49" s="8" t="s">
        <v>147</v>
      </c>
      <c r="AO49" s="8" t="s">
        <v>148</v>
      </c>
      <c r="AP49" s="8" t="s">
        <v>130</v>
      </c>
      <c r="AQ49" s="8" t="s">
        <v>149</v>
      </c>
      <c r="AR49" s="10" t="s">
        <v>149</v>
      </c>
      <c r="AS49" s="11" t="s">
        <v>149</v>
      </c>
      <c r="AT49" s="11" t="s">
        <v>149</v>
      </c>
      <c r="AU49" s="8" t="s">
        <v>150</v>
      </c>
      <c r="AV49" s="8" t="s">
        <v>149</v>
      </c>
      <c r="AW49" s="8" t="s">
        <v>151</v>
      </c>
      <c r="AX49" s="10">
        <v>44373</v>
      </c>
      <c r="AY49" s="10">
        <v>44373</v>
      </c>
      <c r="AZ49" s="8" t="s">
        <v>149</v>
      </c>
      <c r="BA49" s="21">
        <v>44411.5</v>
      </c>
      <c r="BB49" s="22">
        <v>18560</v>
      </c>
      <c r="BC49" s="24">
        <v>1340</v>
      </c>
      <c r="BD49" s="8" t="s">
        <v>153</v>
      </c>
      <c r="BE49" s="8" t="s">
        <v>307</v>
      </c>
      <c r="BF49" s="20" t="s">
        <v>136</v>
      </c>
      <c r="BG49" s="20" t="s">
        <v>136</v>
      </c>
    </row>
    <row r="50" spans="1:60" x14ac:dyDescent="0.25">
      <c r="B50" s="9">
        <v>2021</v>
      </c>
      <c r="C50" s="10">
        <v>44197</v>
      </c>
      <c r="D50" s="10">
        <v>44561</v>
      </c>
      <c r="E50" s="8" t="s">
        <v>125</v>
      </c>
      <c r="F50" s="8" t="s">
        <v>126</v>
      </c>
      <c r="G50" s="8" t="s">
        <v>127</v>
      </c>
      <c r="H50" s="8" t="s">
        <v>128</v>
      </c>
      <c r="I50" s="8" t="s">
        <v>333</v>
      </c>
      <c r="J50" s="8">
        <v>55000</v>
      </c>
      <c r="K50" s="8" t="s">
        <v>157</v>
      </c>
      <c r="L50" s="8" t="s">
        <v>130</v>
      </c>
      <c r="M50" s="8" t="s">
        <v>149</v>
      </c>
      <c r="N50" s="10" t="s">
        <v>149</v>
      </c>
      <c r="O50" s="8" t="s">
        <v>131</v>
      </c>
      <c r="P50" s="8" t="s">
        <v>132</v>
      </c>
      <c r="Q50" s="8" t="s">
        <v>133</v>
      </c>
      <c r="R50" s="8" t="s">
        <v>134</v>
      </c>
      <c r="S50" s="8" t="s">
        <v>304</v>
      </c>
      <c r="T50" s="42" t="s">
        <v>149</v>
      </c>
      <c r="U50" s="8" t="s">
        <v>137</v>
      </c>
      <c r="V50" s="8" t="s">
        <v>138</v>
      </c>
      <c r="W50" s="8" t="s">
        <v>149</v>
      </c>
      <c r="X50" s="8" t="s">
        <v>149</v>
      </c>
      <c r="Y50" s="8" t="s">
        <v>149</v>
      </c>
      <c r="Z50" s="8" t="s">
        <v>139</v>
      </c>
      <c r="AA50" s="8" t="s">
        <v>140</v>
      </c>
      <c r="AB50" s="8" t="s">
        <v>141</v>
      </c>
      <c r="AC50" s="8" t="s">
        <v>304</v>
      </c>
      <c r="AD50" s="8" t="s">
        <v>221</v>
      </c>
      <c r="AE50" s="8" t="s">
        <v>222</v>
      </c>
      <c r="AF50" s="8" t="s">
        <v>223</v>
      </c>
      <c r="AG50" s="8" t="s">
        <v>142</v>
      </c>
      <c r="AH50" s="8" t="s">
        <v>143</v>
      </c>
      <c r="AI50" s="8" t="s">
        <v>144</v>
      </c>
      <c r="AJ50" s="8" t="s">
        <v>145</v>
      </c>
      <c r="AK50" s="8">
        <v>403</v>
      </c>
      <c r="AL50" s="8"/>
      <c r="AM50" s="8" t="s">
        <v>146</v>
      </c>
      <c r="AN50" s="8" t="s">
        <v>147</v>
      </c>
      <c r="AO50" s="8" t="s">
        <v>148</v>
      </c>
      <c r="AP50" s="8" t="s">
        <v>130</v>
      </c>
      <c r="AQ50" s="8" t="s">
        <v>149</v>
      </c>
      <c r="AR50" s="10" t="s">
        <v>149</v>
      </c>
      <c r="AS50" s="11" t="s">
        <v>149</v>
      </c>
      <c r="AT50" s="11" t="s">
        <v>149</v>
      </c>
      <c r="AU50" s="8" t="s">
        <v>150</v>
      </c>
      <c r="AV50" s="8" t="s">
        <v>149</v>
      </c>
      <c r="AW50" s="8" t="s">
        <v>151</v>
      </c>
      <c r="AX50" s="10">
        <v>44272</v>
      </c>
      <c r="AY50" s="10">
        <v>44272</v>
      </c>
      <c r="AZ50" s="8" t="s">
        <v>149</v>
      </c>
      <c r="BA50" s="21">
        <v>44411</v>
      </c>
      <c r="BB50" s="22">
        <v>52309.2</v>
      </c>
      <c r="BC50" s="39" t="s">
        <v>152</v>
      </c>
      <c r="BD50" s="8" t="s">
        <v>153</v>
      </c>
      <c r="BE50" s="8" t="s">
        <v>304</v>
      </c>
      <c r="BF50" s="20" t="s">
        <v>136</v>
      </c>
      <c r="BG50" s="20" t="s">
        <v>136</v>
      </c>
    </row>
    <row r="51" spans="1:60" x14ac:dyDescent="0.25">
      <c r="B51" s="9">
        <v>2021</v>
      </c>
      <c r="C51" s="10">
        <v>44197</v>
      </c>
      <c r="D51" s="10">
        <v>44561</v>
      </c>
      <c r="E51" s="8" t="s">
        <v>125</v>
      </c>
      <c r="F51" s="8" t="s">
        <v>126</v>
      </c>
      <c r="G51" s="8" t="s">
        <v>127</v>
      </c>
      <c r="H51" s="8" t="s">
        <v>128</v>
      </c>
      <c r="I51" s="8" t="s">
        <v>333</v>
      </c>
      <c r="J51" s="8">
        <v>9000</v>
      </c>
      <c r="K51" s="8" t="s">
        <v>308</v>
      </c>
      <c r="L51" s="8" t="s">
        <v>130</v>
      </c>
      <c r="M51" s="8" t="s">
        <v>149</v>
      </c>
      <c r="N51" s="10" t="s">
        <v>149</v>
      </c>
      <c r="O51" s="8" t="s">
        <v>131</v>
      </c>
      <c r="P51" s="8" t="s">
        <v>132</v>
      </c>
      <c r="Q51" s="8" t="s">
        <v>133</v>
      </c>
      <c r="R51" s="8" t="s">
        <v>134</v>
      </c>
      <c r="S51" s="8" t="s">
        <v>308</v>
      </c>
      <c r="T51" s="42" t="s">
        <v>149</v>
      </c>
      <c r="U51" s="8" t="s">
        <v>137</v>
      </c>
      <c r="V51" s="8" t="s">
        <v>138</v>
      </c>
      <c r="W51" s="8"/>
      <c r="X51" s="8"/>
      <c r="Y51" s="8"/>
      <c r="Z51" s="8" t="s">
        <v>321</v>
      </c>
      <c r="AA51" s="8" t="s">
        <v>260</v>
      </c>
      <c r="AB51" s="48" t="s">
        <v>354</v>
      </c>
      <c r="AC51" s="8" t="s">
        <v>266</v>
      </c>
      <c r="AD51" s="43" t="s">
        <v>346</v>
      </c>
      <c r="AE51" s="43" t="s">
        <v>346</v>
      </c>
      <c r="AF51" s="43" t="s">
        <v>346</v>
      </c>
      <c r="AG51" s="8" t="s">
        <v>142</v>
      </c>
      <c r="AH51" s="8" t="s">
        <v>261</v>
      </c>
      <c r="AI51" s="8" t="s">
        <v>144</v>
      </c>
      <c r="AJ51" s="8" t="s">
        <v>261</v>
      </c>
      <c r="AK51" s="8" t="s">
        <v>262</v>
      </c>
      <c r="AL51" s="8"/>
      <c r="AM51" s="8" t="s">
        <v>193</v>
      </c>
      <c r="AN51" s="8" t="s">
        <v>147</v>
      </c>
      <c r="AO51" s="8" t="s">
        <v>148</v>
      </c>
      <c r="AP51" s="8" t="s">
        <v>130</v>
      </c>
      <c r="AQ51" s="8" t="s">
        <v>149</v>
      </c>
      <c r="AR51" s="10" t="s">
        <v>149</v>
      </c>
      <c r="AS51" s="11" t="s">
        <v>149</v>
      </c>
      <c r="AT51" s="11" t="s">
        <v>149</v>
      </c>
      <c r="AU51" s="8" t="s">
        <v>150</v>
      </c>
      <c r="AV51" s="8" t="s">
        <v>149</v>
      </c>
      <c r="AW51" s="8" t="s">
        <v>151</v>
      </c>
      <c r="AX51" s="10">
        <v>44403</v>
      </c>
      <c r="AY51" s="10">
        <v>44403</v>
      </c>
      <c r="AZ51" s="8" t="s">
        <v>149</v>
      </c>
      <c r="BA51" s="21">
        <v>44414</v>
      </c>
      <c r="BB51" s="22">
        <v>8029.73</v>
      </c>
      <c r="BC51" s="24" t="s">
        <v>309</v>
      </c>
      <c r="BD51" s="8" t="s">
        <v>153</v>
      </c>
      <c r="BE51" s="8" t="s">
        <v>308</v>
      </c>
      <c r="BF51" s="20" t="s">
        <v>136</v>
      </c>
      <c r="BG51" s="20" t="s">
        <v>136</v>
      </c>
      <c r="BH51" s="26" t="s">
        <v>197</v>
      </c>
    </row>
    <row r="52" spans="1:60" ht="26.25" x14ac:dyDescent="0.25">
      <c r="A52" t="s">
        <v>197</v>
      </c>
      <c r="B52" s="9">
        <v>2021</v>
      </c>
      <c r="C52" s="10">
        <v>44197</v>
      </c>
      <c r="D52" s="10">
        <v>44561</v>
      </c>
      <c r="E52" s="8" t="s">
        <v>125</v>
      </c>
      <c r="F52" s="8" t="s">
        <v>126</v>
      </c>
      <c r="G52" s="8" t="s">
        <v>127</v>
      </c>
      <c r="H52" s="8" t="s">
        <v>128</v>
      </c>
      <c r="I52" s="8" t="s">
        <v>333</v>
      </c>
      <c r="J52" s="8">
        <v>2000</v>
      </c>
      <c r="K52" s="8" t="s">
        <v>310</v>
      </c>
      <c r="L52" s="8" t="s">
        <v>130</v>
      </c>
      <c r="M52" s="8" t="s">
        <v>149</v>
      </c>
      <c r="N52" s="10" t="s">
        <v>149</v>
      </c>
      <c r="O52" s="8" t="s">
        <v>131</v>
      </c>
      <c r="P52" s="8" t="s">
        <v>132</v>
      </c>
      <c r="Q52" s="8" t="s">
        <v>133</v>
      </c>
      <c r="R52" s="8" t="s">
        <v>134</v>
      </c>
      <c r="S52" s="8" t="s">
        <v>310</v>
      </c>
      <c r="T52" s="42" t="s">
        <v>149</v>
      </c>
      <c r="U52" s="8" t="s">
        <v>137</v>
      </c>
      <c r="V52" s="8" t="s">
        <v>138</v>
      </c>
      <c r="W52" s="8"/>
      <c r="X52" s="8"/>
      <c r="Y52" s="8"/>
      <c r="Z52" s="8" t="s">
        <v>251</v>
      </c>
      <c r="AA52" s="8" t="s">
        <v>252</v>
      </c>
      <c r="AB52" s="47" t="s">
        <v>353</v>
      </c>
      <c r="AC52" s="8" t="s">
        <v>253</v>
      </c>
      <c r="AD52" s="43" t="s">
        <v>339</v>
      </c>
      <c r="AE52" s="43" t="s">
        <v>344</v>
      </c>
      <c r="AF52" s="43" t="s">
        <v>345</v>
      </c>
      <c r="AG52" s="8" t="s">
        <v>142</v>
      </c>
      <c r="AH52" s="8" t="s">
        <v>254</v>
      </c>
      <c r="AI52" s="8" t="s">
        <v>144</v>
      </c>
      <c r="AJ52" s="8" t="s">
        <v>255</v>
      </c>
      <c r="AK52" s="8" t="s">
        <v>256</v>
      </c>
      <c r="AL52" s="8"/>
      <c r="AM52" s="8" t="s">
        <v>193</v>
      </c>
      <c r="AN52" s="8" t="s">
        <v>147</v>
      </c>
      <c r="AO52" s="8" t="s">
        <v>148</v>
      </c>
      <c r="AP52" s="8" t="s">
        <v>130</v>
      </c>
      <c r="AQ52" s="8" t="s">
        <v>149</v>
      </c>
      <c r="AR52" s="10" t="s">
        <v>149</v>
      </c>
      <c r="AS52" s="11" t="s">
        <v>149</v>
      </c>
      <c r="AT52" s="11" t="s">
        <v>149</v>
      </c>
      <c r="AU52" s="8" t="s">
        <v>150</v>
      </c>
      <c r="AV52" s="8" t="s">
        <v>149</v>
      </c>
      <c r="AW52" s="8" t="s">
        <v>151</v>
      </c>
      <c r="AX52" s="10">
        <v>44400</v>
      </c>
      <c r="AY52" s="10">
        <v>44400</v>
      </c>
      <c r="AZ52" s="8" t="s">
        <v>149</v>
      </c>
      <c r="BA52" s="21">
        <v>44411</v>
      </c>
      <c r="BB52" s="22">
        <v>1790.66</v>
      </c>
      <c r="BC52" s="24">
        <v>1304</v>
      </c>
      <c r="BD52" s="8" t="s">
        <v>153</v>
      </c>
      <c r="BE52" s="8" t="s">
        <v>310</v>
      </c>
      <c r="BF52" s="20" t="s">
        <v>136</v>
      </c>
      <c r="BG52" s="20" t="s">
        <v>136</v>
      </c>
    </row>
    <row r="53" spans="1:60" x14ac:dyDescent="0.25">
      <c r="B53" s="9">
        <v>2021</v>
      </c>
      <c r="C53" s="10">
        <v>44197</v>
      </c>
      <c r="D53" s="10">
        <v>44561</v>
      </c>
      <c r="E53" s="8" t="s">
        <v>125</v>
      </c>
      <c r="F53" s="8" t="s">
        <v>126</v>
      </c>
      <c r="G53" s="8" t="s">
        <v>127</v>
      </c>
      <c r="H53" s="8" t="s">
        <v>128</v>
      </c>
      <c r="I53" s="8" t="s">
        <v>333</v>
      </c>
      <c r="J53" s="8">
        <v>8000</v>
      </c>
      <c r="K53" s="8" t="s">
        <v>311</v>
      </c>
      <c r="L53" s="8" t="s">
        <v>130</v>
      </c>
      <c r="M53" s="8" t="s">
        <v>149</v>
      </c>
      <c r="N53" s="10" t="s">
        <v>149</v>
      </c>
      <c r="O53" s="8" t="s">
        <v>131</v>
      </c>
      <c r="P53" s="8" t="s">
        <v>132</v>
      </c>
      <c r="Q53" s="8" t="s">
        <v>133</v>
      </c>
      <c r="R53" s="8" t="s">
        <v>134</v>
      </c>
      <c r="S53" s="8" t="s">
        <v>311</v>
      </c>
      <c r="T53" s="42" t="s">
        <v>149</v>
      </c>
      <c r="U53" s="8" t="s">
        <v>137</v>
      </c>
      <c r="V53" s="8" t="s">
        <v>138</v>
      </c>
      <c r="W53" s="8"/>
      <c r="X53" s="8"/>
      <c r="Y53" s="8"/>
      <c r="Z53" s="8" t="s">
        <v>285</v>
      </c>
      <c r="AA53" s="8" t="s">
        <v>286</v>
      </c>
      <c r="AB53" s="49">
        <v>8262634646</v>
      </c>
      <c r="AC53" s="8" t="s">
        <v>266</v>
      </c>
      <c r="AD53" s="43" t="s">
        <v>346</v>
      </c>
      <c r="AE53" s="43" t="s">
        <v>346</v>
      </c>
      <c r="AF53" s="43" t="s">
        <v>346</v>
      </c>
      <c r="AG53" s="43" t="s">
        <v>142</v>
      </c>
      <c r="AH53" s="43" t="s">
        <v>350</v>
      </c>
      <c r="AI53" s="43" t="s">
        <v>144</v>
      </c>
      <c r="AJ53" s="43" t="s">
        <v>145</v>
      </c>
      <c r="AK53" s="43">
        <v>407</v>
      </c>
      <c r="AL53" s="43"/>
      <c r="AM53" s="43" t="s">
        <v>146</v>
      </c>
      <c r="AN53" s="8" t="s">
        <v>147</v>
      </c>
      <c r="AO53" s="8" t="s">
        <v>148</v>
      </c>
      <c r="AP53" s="8" t="s">
        <v>130</v>
      </c>
      <c r="AQ53" s="8" t="s">
        <v>149</v>
      </c>
      <c r="AR53" s="10" t="s">
        <v>149</v>
      </c>
      <c r="AS53" s="11" t="s">
        <v>149</v>
      </c>
      <c r="AT53" s="11" t="s">
        <v>149</v>
      </c>
      <c r="AU53" s="8" t="s">
        <v>150</v>
      </c>
      <c r="AV53" s="8" t="s">
        <v>149</v>
      </c>
      <c r="AW53" s="8" t="s">
        <v>151</v>
      </c>
      <c r="AX53" s="10">
        <v>44402</v>
      </c>
      <c r="AY53" s="10">
        <v>44402</v>
      </c>
      <c r="AZ53" s="8" t="s">
        <v>149</v>
      </c>
      <c r="BA53" s="21">
        <v>44411</v>
      </c>
      <c r="BB53" s="22">
        <v>7703.75</v>
      </c>
      <c r="BC53" s="24">
        <v>18915</v>
      </c>
      <c r="BD53" s="8" t="s">
        <v>153</v>
      </c>
      <c r="BE53" s="8" t="s">
        <v>311</v>
      </c>
      <c r="BF53" s="20" t="s">
        <v>136</v>
      </c>
      <c r="BG53" s="20" t="s">
        <v>136</v>
      </c>
      <c r="BH53" s="26" t="s">
        <v>197</v>
      </c>
    </row>
    <row r="54" spans="1:60" x14ac:dyDescent="0.25">
      <c r="B54" s="9">
        <v>2021</v>
      </c>
      <c r="C54" s="10">
        <v>44197</v>
      </c>
      <c r="D54" s="10">
        <v>44561</v>
      </c>
      <c r="E54" s="8" t="s">
        <v>125</v>
      </c>
      <c r="F54" s="8" t="s">
        <v>126</v>
      </c>
      <c r="G54" s="8" t="s">
        <v>127</v>
      </c>
      <c r="H54" s="8" t="s">
        <v>128</v>
      </c>
      <c r="I54" s="8" t="s">
        <v>333</v>
      </c>
      <c r="J54" s="8">
        <v>8000</v>
      </c>
      <c r="K54" s="8" t="s">
        <v>311</v>
      </c>
      <c r="L54" s="8" t="s">
        <v>130</v>
      </c>
      <c r="M54" s="8" t="s">
        <v>149</v>
      </c>
      <c r="N54" s="10" t="s">
        <v>149</v>
      </c>
      <c r="O54" s="8" t="s">
        <v>131</v>
      </c>
      <c r="P54" s="8" t="s">
        <v>132</v>
      </c>
      <c r="Q54" s="8" t="s">
        <v>133</v>
      </c>
      <c r="R54" s="8" t="s">
        <v>134</v>
      </c>
      <c r="S54" s="8" t="s">
        <v>311</v>
      </c>
      <c r="T54" s="42" t="s">
        <v>149</v>
      </c>
      <c r="U54" s="8" t="s">
        <v>137</v>
      </c>
      <c r="V54" s="8" t="s">
        <v>138</v>
      </c>
      <c r="W54" s="8"/>
      <c r="X54" s="8"/>
      <c r="Y54" s="8"/>
      <c r="Z54" s="8" t="s">
        <v>285</v>
      </c>
      <c r="AA54" s="8" t="s">
        <v>286</v>
      </c>
      <c r="AB54" s="49">
        <v>8262634646</v>
      </c>
      <c r="AC54" s="8" t="s">
        <v>266</v>
      </c>
      <c r="AD54" s="43" t="s">
        <v>346</v>
      </c>
      <c r="AE54" s="43" t="s">
        <v>346</v>
      </c>
      <c r="AF54" s="43" t="s">
        <v>346</v>
      </c>
      <c r="AG54" s="43" t="s">
        <v>142</v>
      </c>
      <c r="AH54" s="43" t="s">
        <v>350</v>
      </c>
      <c r="AI54" s="43" t="s">
        <v>144</v>
      </c>
      <c r="AJ54" s="43" t="s">
        <v>145</v>
      </c>
      <c r="AK54" s="43">
        <v>407</v>
      </c>
      <c r="AL54" s="43"/>
      <c r="AM54" s="43" t="s">
        <v>146</v>
      </c>
      <c r="AN54" s="8" t="s">
        <v>147</v>
      </c>
      <c r="AO54" s="8" t="s">
        <v>148</v>
      </c>
      <c r="AP54" s="8" t="s">
        <v>130</v>
      </c>
      <c r="AQ54" s="8" t="s">
        <v>149</v>
      </c>
      <c r="AR54" s="10" t="s">
        <v>149</v>
      </c>
      <c r="AS54" s="11" t="s">
        <v>149</v>
      </c>
      <c r="AT54" s="11" t="s">
        <v>149</v>
      </c>
      <c r="AU54" s="8" t="s">
        <v>150</v>
      </c>
      <c r="AV54" s="8" t="s">
        <v>149</v>
      </c>
      <c r="AW54" s="8" t="s">
        <v>151</v>
      </c>
      <c r="AX54" s="10">
        <v>44402</v>
      </c>
      <c r="AY54" s="10">
        <v>44402</v>
      </c>
      <c r="AZ54" s="8" t="s">
        <v>149</v>
      </c>
      <c r="BA54" s="21">
        <v>44411</v>
      </c>
      <c r="BB54" s="22">
        <v>7703.75</v>
      </c>
      <c r="BC54" s="24">
        <v>18918</v>
      </c>
      <c r="BD54" s="8" t="s">
        <v>153</v>
      </c>
      <c r="BE54" s="8" t="s">
        <v>311</v>
      </c>
      <c r="BF54" s="20" t="s">
        <v>136</v>
      </c>
      <c r="BG54" s="20" t="s">
        <v>136</v>
      </c>
      <c r="BH54" s="26" t="s">
        <v>197</v>
      </c>
    </row>
    <row r="55" spans="1:60" x14ac:dyDescent="0.25">
      <c r="B55" s="27">
        <v>2021</v>
      </c>
      <c r="C55" s="30">
        <v>44197</v>
      </c>
      <c r="D55" s="30">
        <v>44561</v>
      </c>
      <c r="E55" s="28" t="s">
        <v>125</v>
      </c>
      <c r="F55" s="28" t="s">
        <v>126</v>
      </c>
      <c r="G55" s="28" t="s">
        <v>127</v>
      </c>
      <c r="H55" s="28" t="s">
        <v>128</v>
      </c>
      <c r="I55" s="8" t="s">
        <v>333</v>
      </c>
      <c r="J55" s="28">
        <v>20000</v>
      </c>
      <c r="K55" s="28" t="s">
        <v>312</v>
      </c>
      <c r="L55" s="28" t="s">
        <v>130</v>
      </c>
      <c r="M55" s="8" t="s">
        <v>149</v>
      </c>
      <c r="N55" s="10" t="s">
        <v>149</v>
      </c>
      <c r="O55" s="28" t="s">
        <v>131</v>
      </c>
      <c r="P55" s="28" t="s">
        <v>132</v>
      </c>
      <c r="Q55" s="28" t="s">
        <v>133</v>
      </c>
      <c r="R55" s="28" t="s">
        <v>134</v>
      </c>
      <c r="S55" s="28" t="s">
        <v>312</v>
      </c>
      <c r="T55" s="42" t="s">
        <v>149</v>
      </c>
      <c r="U55" s="28" t="s">
        <v>137</v>
      </c>
      <c r="V55" s="28" t="s">
        <v>138</v>
      </c>
      <c r="W55" s="28"/>
      <c r="X55" s="28"/>
      <c r="Y55" s="28"/>
      <c r="Z55" s="28" t="s">
        <v>264</v>
      </c>
      <c r="AA55" s="28" t="s">
        <v>265</v>
      </c>
      <c r="AB55" s="28">
        <v>8262645324</v>
      </c>
      <c r="AC55" s="28" t="s">
        <v>266</v>
      </c>
      <c r="AD55" s="46" t="s">
        <v>347</v>
      </c>
      <c r="AE55" s="46" t="s">
        <v>348</v>
      </c>
      <c r="AF55" s="46" t="s">
        <v>349</v>
      </c>
      <c r="AG55" s="28" t="s">
        <v>142</v>
      </c>
      <c r="AH55" s="28" t="s">
        <v>267</v>
      </c>
      <c r="AI55" s="28" t="s">
        <v>144</v>
      </c>
      <c r="AJ55" s="28" t="s">
        <v>219</v>
      </c>
      <c r="AK55" s="28" t="s">
        <v>268</v>
      </c>
      <c r="AL55" s="28"/>
      <c r="AM55" s="28" t="s">
        <v>146</v>
      </c>
      <c r="AN55" s="28" t="s">
        <v>147</v>
      </c>
      <c r="AO55" s="28" t="s">
        <v>148</v>
      </c>
      <c r="AP55" s="28" t="s">
        <v>130</v>
      </c>
      <c r="AQ55" s="28" t="s">
        <v>149</v>
      </c>
      <c r="AR55" s="30" t="s">
        <v>149</v>
      </c>
      <c r="AS55" s="29" t="s">
        <v>149</v>
      </c>
      <c r="AT55" s="29" t="s">
        <v>149</v>
      </c>
      <c r="AU55" s="28" t="s">
        <v>150</v>
      </c>
      <c r="AV55" s="28" t="s">
        <v>149</v>
      </c>
      <c r="AW55" s="28" t="s">
        <v>151</v>
      </c>
      <c r="AX55" s="30">
        <v>44399</v>
      </c>
      <c r="AY55" s="30">
        <v>44399</v>
      </c>
      <c r="AZ55" s="8" t="s">
        <v>149</v>
      </c>
      <c r="BA55" s="31">
        <v>44419</v>
      </c>
      <c r="BB55" s="32">
        <v>18144</v>
      </c>
      <c r="BC55" s="33" t="s">
        <v>313</v>
      </c>
      <c r="BD55" s="28" t="s">
        <v>153</v>
      </c>
      <c r="BE55" s="28" t="s">
        <v>312</v>
      </c>
      <c r="BF55" s="20" t="s">
        <v>136</v>
      </c>
      <c r="BG55" s="20" t="s">
        <v>136</v>
      </c>
      <c r="BH55" s="26"/>
    </row>
    <row r="56" spans="1:60" x14ac:dyDescent="0.25">
      <c r="B56" s="27">
        <v>2021</v>
      </c>
      <c r="C56" s="30">
        <v>44197</v>
      </c>
      <c r="D56" s="30">
        <v>44561</v>
      </c>
      <c r="E56" s="28" t="s">
        <v>125</v>
      </c>
      <c r="F56" s="28" t="s">
        <v>126</v>
      </c>
      <c r="G56" s="28" t="s">
        <v>127</v>
      </c>
      <c r="H56" s="28" t="s">
        <v>128</v>
      </c>
      <c r="I56" s="8" t="s">
        <v>333</v>
      </c>
      <c r="J56" s="28">
        <v>15000</v>
      </c>
      <c r="K56" s="28" t="s">
        <v>314</v>
      </c>
      <c r="L56" s="28" t="s">
        <v>130</v>
      </c>
      <c r="M56" s="8" t="s">
        <v>149</v>
      </c>
      <c r="N56" s="10" t="s">
        <v>149</v>
      </c>
      <c r="O56" s="28" t="s">
        <v>131</v>
      </c>
      <c r="P56" s="28" t="s">
        <v>132</v>
      </c>
      <c r="Q56" s="28" t="s">
        <v>133</v>
      </c>
      <c r="R56" s="28" t="s">
        <v>134</v>
      </c>
      <c r="S56" s="28" t="s">
        <v>314</v>
      </c>
      <c r="T56" s="42" t="s">
        <v>149</v>
      </c>
      <c r="U56" s="28" t="s">
        <v>137</v>
      </c>
      <c r="V56" s="28" t="s">
        <v>138</v>
      </c>
      <c r="W56" s="28"/>
      <c r="X56" s="28"/>
      <c r="Y56" s="28"/>
      <c r="Z56" s="28" t="s">
        <v>264</v>
      </c>
      <c r="AA56" s="28" t="s">
        <v>265</v>
      </c>
      <c r="AB56" s="28">
        <v>8262645324</v>
      </c>
      <c r="AC56" s="28" t="s">
        <v>266</v>
      </c>
      <c r="AD56" s="46" t="s">
        <v>347</v>
      </c>
      <c r="AE56" s="46" t="s">
        <v>348</v>
      </c>
      <c r="AF56" s="46" t="s">
        <v>349</v>
      </c>
      <c r="AG56" s="28" t="s">
        <v>142</v>
      </c>
      <c r="AH56" s="28" t="s">
        <v>267</v>
      </c>
      <c r="AI56" s="28" t="s">
        <v>144</v>
      </c>
      <c r="AJ56" s="28" t="s">
        <v>219</v>
      </c>
      <c r="AK56" s="28" t="s">
        <v>268</v>
      </c>
      <c r="AL56" s="28"/>
      <c r="AM56" s="28" t="s">
        <v>146</v>
      </c>
      <c r="AN56" s="28" t="s">
        <v>147</v>
      </c>
      <c r="AO56" s="28" t="s">
        <v>148</v>
      </c>
      <c r="AP56" s="28" t="s">
        <v>130</v>
      </c>
      <c r="AQ56" s="28" t="s">
        <v>149</v>
      </c>
      <c r="AR56" s="30" t="s">
        <v>149</v>
      </c>
      <c r="AS56" s="29" t="s">
        <v>149</v>
      </c>
      <c r="AT56" s="29" t="s">
        <v>149</v>
      </c>
      <c r="AU56" s="28" t="s">
        <v>150</v>
      </c>
      <c r="AV56" s="28" t="s">
        <v>149</v>
      </c>
      <c r="AW56" s="28" t="s">
        <v>151</v>
      </c>
      <c r="AX56" s="30">
        <v>44400</v>
      </c>
      <c r="AY56" s="30">
        <v>44400</v>
      </c>
      <c r="AZ56" s="8" t="s">
        <v>149</v>
      </c>
      <c r="BA56" s="31">
        <v>44419</v>
      </c>
      <c r="BB56" s="32">
        <v>12960</v>
      </c>
      <c r="BC56" s="33" t="s">
        <v>315</v>
      </c>
      <c r="BD56" s="28" t="s">
        <v>153</v>
      </c>
      <c r="BE56" s="28" t="s">
        <v>314</v>
      </c>
      <c r="BF56" s="20" t="s">
        <v>136</v>
      </c>
      <c r="BG56" s="20" t="s">
        <v>136</v>
      </c>
      <c r="BH56" s="26"/>
    </row>
    <row r="57" spans="1:60" ht="26.25" x14ac:dyDescent="0.25">
      <c r="A57" t="s">
        <v>197</v>
      </c>
      <c r="B57" s="9">
        <v>2021</v>
      </c>
      <c r="C57" s="10">
        <v>44197</v>
      </c>
      <c r="D57" s="10">
        <v>44561</v>
      </c>
      <c r="E57" s="8" t="s">
        <v>125</v>
      </c>
      <c r="F57" s="8" t="s">
        <v>126</v>
      </c>
      <c r="G57" s="8" t="s">
        <v>127</v>
      </c>
      <c r="H57" s="8" t="s">
        <v>128</v>
      </c>
      <c r="I57" s="8" t="s">
        <v>333</v>
      </c>
      <c r="J57" s="8">
        <v>10000</v>
      </c>
      <c r="K57" s="8" t="s">
        <v>316</v>
      </c>
      <c r="L57" s="8" t="s">
        <v>130</v>
      </c>
      <c r="M57" s="8" t="s">
        <v>149</v>
      </c>
      <c r="N57" s="10" t="s">
        <v>149</v>
      </c>
      <c r="O57" s="8" t="s">
        <v>131</v>
      </c>
      <c r="P57" s="8" t="s">
        <v>132</v>
      </c>
      <c r="Q57" s="8" t="s">
        <v>133</v>
      </c>
      <c r="R57" s="8" t="s">
        <v>134</v>
      </c>
      <c r="S57" s="8" t="s">
        <v>316</v>
      </c>
      <c r="T57" s="42" t="s">
        <v>149</v>
      </c>
      <c r="U57" s="8" t="s">
        <v>137</v>
      </c>
      <c r="V57" s="8" t="s">
        <v>138</v>
      </c>
      <c r="W57" s="8"/>
      <c r="X57" s="8"/>
      <c r="Y57" s="8"/>
      <c r="Z57" s="8" t="s">
        <v>251</v>
      </c>
      <c r="AA57" s="8" t="s">
        <v>252</v>
      </c>
      <c r="AB57" s="47" t="s">
        <v>353</v>
      </c>
      <c r="AC57" s="8" t="s">
        <v>253</v>
      </c>
      <c r="AD57" s="43" t="s">
        <v>339</v>
      </c>
      <c r="AE57" s="43" t="s">
        <v>344</v>
      </c>
      <c r="AF57" s="43" t="s">
        <v>345</v>
      </c>
      <c r="AG57" s="8" t="s">
        <v>142</v>
      </c>
      <c r="AH57" s="8" t="s">
        <v>254</v>
      </c>
      <c r="AI57" s="8" t="s">
        <v>144</v>
      </c>
      <c r="AJ57" s="8" t="s">
        <v>255</v>
      </c>
      <c r="AK57" s="8" t="s">
        <v>256</v>
      </c>
      <c r="AL57" s="8"/>
      <c r="AM57" s="8" t="s">
        <v>193</v>
      </c>
      <c r="AN57" s="8" t="s">
        <v>147</v>
      </c>
      <c r="AO57" s="8" t="s">
        <v>148</v>
      </c>
      <c r="AP57" s="8" t="s">
        <v>130</v>
      </c>
      <c r="AQ57" s="8" t="s">
        <v>149</v>
      </c>
      <c r="AR57" s="10" t="s">
        <v>149</v>
      </c>
      <c r="AS57" s="11" t="s">
        <v>149</v>
      </c>
      <c r="AT57" s="11" t="s">
        <v>149</v>
      </c>
      <c r="AU57" s="8" t="s">
        <v>150</v>
      </c>
      <c r="AV57" s="8" t="s">
        <v>149</v>
      </c>
      <c r="AW57" s="8" t="s">
        <v>151</v>
      </c>
      <c r="AX57" s="10">
        <v>44399</v>
      </c>
      <c r="AY57" s="10">
        <v>44399</v>
      </c>
      <c r="AZ57" s="8" t="s">
        <v>149</v>
      </c>
      <c r="BA57" s="21">
        <v>44419</v>
      </c>
      <c r="BB57" s="22">
        <v>9397.5400000000009</v>
      </c>
      <c r="BC57" s="24">
        <v>595</v>
      </c>
      <c r="BD57" s="8" t="s">
        <v>153</v>
      </c>
      <c r="BE57" s="8" t="s">
        <v>316</v>
      </c>
      <c r="BF57" s="20" t="s">
        <v>136</v>
      </c>
      <c r="BG57" s="20" t="s">
        <v>136</v>
      </c>
    </row>
    <row r="58" spans="1:60" x14ac:dyDescent="0.25">
      <c r="B58" s="9">
        <v>2021</v>
      </c>
      <c r="C58" s="10">
        <v>44197</v>
      </c>
      <c r="D58" s="10">
        <v>44561</v>
      </c>
      <c r="E58" s="8" t="s">
        <v>125</v>
      </c>
      <c r="F58" s="8" t="s">
        <v>126</v>
      </c>
      <c r="G58" s="8" t="s">
        <v>127</v>
      </c>
      <c r="H58" s="8" t="s">
        <v>128</v>
      </c>
      <c r="I58" s="8" t="s">
        <v>333</v>
      </c>
      <c r="J58" s="8">
        <v>16000</v>
      </c>
      <c r="K58" s="8" t="s">
        <v>317</v>
      </c>
      <c r="L58" s="8" t="s">
        <v>130</v>
      </c>
      <c r="M58" s="8" t="s">
        <v>149</v>
      </c>
      <c r="N58" s="10" t="s">
        <v>149</v>
      </c>
      <c r="O58" s="8" t="s">
        <v>131</v>
      </c>
      <c r="P58" s="8" t="s">
        <v>132</v>
      </c>
      <c r="Q58" s="8" t="s">
        <v>133</v>
      </c>
      <c r="R58" s="8" t="s">
        <v>134</v>
      </c>
      <c r="S58" s="8" t="s">
        <v>317</v>
      </c>
      <c r="T58" s="42" t="s">
        <v>149</v>
      </c>
      <c r="U58" s="8" t="s">
        <v>137</v>
      </c>
      <c r="V58" s="8" t="s">
        <v>138</v>
      </c>
      <c r="W58" s="8"/>
      <c r="X58" s="8"/>
      <c r="Y58" s="8"/>
      <c r="Z58" s="8" t="s">
        <v>321</v>
      </c>
      <c r="AA58" s="8" t="s">
        <v>260</v>
      </c>
      <c r="AB58" s="48" t="s">
        <v>354</v>
      </c>
      <c r="AC58" s="8" t="s">
        <v>266</v>
      </c>
      <c r="AD58" s="43" t="s">
        <v>346</v>
      </c>
      <c r="AE58" s="43" t="s">
        <v>346</v>
      </c>
      <c r="AF58" s="43" t="s">
        <v>346</v>
      </c>
      <c r="AG58" s="8" t="s">
        <v>142</v>
      </c>
      <c r="AH58" s="8" t="s">
        <v>261</v>
      </c>
      <c r="AI58" s="8" t="s">
        <v>144</v>
      </c>
      <c r="AJ58" s="8" t="s">
        <v>261</v>
      </c>
      <c r="AK58" s="8" t="s">
        <v>262</v>
      </c>
      <c r="AL58" s="8"/>
      <c r="AM58" s="8" t="s">
        <v>193</v>
      </c>
      <c r="AN58" s="8" t="s">
        <v>147</v>
      </c>
      <c r="AO58" s="8" t="s">
        <v>148</v>
      </c>
      <c r="AP58" s="8" t="s">
        <v>130</v>
      </c>
      <c r="AQ58" s="8" t="s">
        <v>149</v>
      </c>
      <c r="AR58" s="10" t="s">
        <v>149</v>
      </c>
      <c r="AS58" s="11" t="s">
        <v>149</v>
      </c>
      <c r="AT58" s="11" t="s">
        <v>149</v>
      </c>
      <c r="AU58" s="8" t="s">
        <v>150</v>
      </c>
      <c r="AV58" s="8" t="s">
        <v>149</v>
      </c>
      <c r="AW58" s="8" t="s">
        <v>151</v>
      </c>
      <c r="AX58" s="10">
        <v>44397</v>
      </c>
      <c r="AY58" s="10">
        <v>44397</v>
      </c>
      <c r="AZ58" s="8" t="s">
        <v>149</v>
      </c>
      <c r="BA58" s="21">
        <v>44419</v>
      </c>
      <c r="BB58" s="22">
        <v>15952.09</v>
      </c>
      <c r="BC58" s="24" t="s">
        <v>318</v>
      </c>
      <c r="BD58" s="8" t="s">
        <v>153</v>
      </c>
      <c r="BE58" s="8" t="s">
        <v>317</v>
      </c>
      <c r="BF58" s="20" t="s">
        <v>136</v>
      </c>
      <c r="BG58" s="20" t="s">
        <v>136</v>
      </c>
      <c r="BH58" s="26" t="s">
        <v>197</v>
      </c>
    </row>
    <row r="59" spans="1:60" ht="26.25" x14ac:dyDescent="0.25">
      <c r="A59" t="s">
        <v>197</v>
      </c>
      <c r="B59" s="9">
        <v>2021</v>
      </c>
      <c r="C59" s="10">
        <v>44197</v>
      </c>
      <c r="D59" s="10">
        <v>44561</v>
      </c>
      <c r="E59" s="8" t="s">
        <v>125</v>
      </c>
      <c r="F59" s="8" t="s">
        <v>126</v>
      </c>
      <c r="G59" s="8" t="s">
        <v>127</v>
      </c>
      <c r="H59" s="8" t="s">
        <v>128</v>
      </c>
      <c r="I59" s="8" t="s">
        <v>333</v>
      </c>
      <c r="J59" s="8">
        <v>5000</v>
      </c>
      <c r="K59" s="8" t="s">
        <v>319</v>
      </c>
      <c r="L59" s="8" t="s">
        <v>130</v>
      </c>
      <c r="M59" s="8" t="s">
        <v>149</v>
      </c>
      <c r="N59" s="10" t="s">
        <v>149</v>
      </c>
      <c r="O59" s="8" t="s">
        <v>131</v>
      </c>
      <c r="P59" s="8" t="s">
        <v>132</v>
      </c>
      <c r="Q59" s="8" t="s">
        <v>133</v>
      </c>
      <c r="R59" s="8" t="s">
        <v>134</v>
      </c>
      <c r="S59" s="8" t="s">
        <v>319</v>
      </c>
      <c r="T59" s="42" t="s">
        <v>149</v>
      </c>
      <c r="U59" s="8" t="s">
        <v>137</v>
      </c>
      <c r="V59" s="8" t="s">
        <v>138</v>
      </c>
      <c r="W59" s="8"/>
      <c r="X59" s="8"/>
      <c r="Y59" s="8"/>
      <c r="Z59" s="8" t="s">
        <v>251</v>
      </c>
      <c r="AA59" s="8" t="s">
        <v>252</v>
      </c>
      <c r="AB59" s="47" t="s">
        <v>353</v>
      </c>
      <c r="AC59" s="8" t="s">
        <v>253</v>
      </c>
      <c r="AD59" s="43" t="s">
        <v>339</v>
      </c>
      <c r="AE59" s="43" t="s">
        <v>344</v>
      </c>
      <c r="AF59" s="43" t="s">
        <v>345</v>
      </c>
      <c r="AG59" s="8" t="s">
        <v>142</v>
      </c>
      <c r="AH59" s="8" t="s">
        <v>254</v>
      </c>
      <c r="AI59" s="8" t="s">
        <v>144</v>
      </c>
      <c r="AJ59" s="8" t="s">
        <v>255</v>
      </c>
      <c r="AK59" s="8" t="s">
        <v>256</v>
      </c>
      <c r="AL59" s="8"/>
      <c r="AM59" s="8" t="s">
        <v>193</v>
      </c>
      <c r="AN59" s="8" t="s">
        <v>147</v>
      </c>
      <c r="AO59" s="8" t="s">
        <v>148</v>
      </c>
      <c r="AP59" s="8" t="s">
        <v>130</v>
      </c>
      <c r="AQ59" s="8" t="s">
        <v>149</v>
      </c>
      <c r="AR59" s="10" t="s">
        <v>149</v>
      </c>
      <c r="AS59" s="11" t="s">
        <v>149</v>
      </c>
      <c r="AT59" s="11" t="s">
        <v>149</v>
      </c>
      <c r="AU59" s="8" t="s">
        <v>150</v>
      </c>
      <c r="AV59" s="8" t="s">
        <v>149</v>
      </c>
      <c r="AW59" s="8" t="s">
        <v>151</v>
      </c>
      <c r="AX59" s="10">
        <v>44399</v>
      </c>
      <c r="AY59" s="10">
        <v>44399</v>
      </c>
      <c r="AZ59" s="8" t="s">
        <v>149</v>
      </c>
      <c r="BA59" s="21">
        <v>44419</v>
      </c>
      <c r="BB59" s="22">
        <v>4703.66</v>
      </c>
      <c r="BC59" s="51" t="s">
        <v>355</v>
      </c>
      <c r="BD59" s="8" t="s">
        <v>153</v>
      </c>
      <c r="BE59" s="8" t="s">
        <v>319</v>
      </c>
      <c r="BF59" s="20" t="s">
        <v>136</v>
      </c>
      <c r="BG59" s="20" t="s">
        <v>136</v>
      </c>
    </row>
    <row r="60" spans="1:60" x14ac:dyDescent="0.25">
      <c r="B60" s="27">
        <v>2021</v>
      </c>
      <c r="C60" s="30">
        <v>44197</v>
      </c>
      <c r="D60" s="30">
        <v>44561</v>
      </c>
      <c r="E60" s="28" t="s">
        <v>125</v>
      </c>
      <c r="F60" s="28" t="s">
        <v>126</v>
      </c>
      <c r="G60" s="28" t="s">
        <v>127</v>
      </c>
      <c r="H60" s="28" t="s">
        <v>128</v>
      </c>
      <c r="I60" s="8" t="s">
        <v>333</v>
      </c>
      <c r="J60" s="28">
        <v>25000</v>
      </c>
      <c r="K60" s="28" t="s">
        <v>320</v>
      </c>
      <c r="L60" s="28" t="s">
        <v>130</v>
      </c>
      <c r="M60" s="8" t="s">
        <v>149</v>
      </c>
      <c r="N60" s="10" t="s">
        <v>149</v>
      </c>
      <c r="O60" s="28" t="s">
        <v>131</v>
      </c>
      <c r="P60" s="28" t="s">
        <v>132</v>
      </c>
      <c r="Q60" s="28" t="s">
        <v>133</v>
      </c>
      <c r="R60" s="28" t="s">
        <v>134</v>
      </c>
      <c r="S60" s="28" t="s">
        <v>320</v>
      </c>
      <c r="T60" s="42" t="s">
        <v>149</v>
      </c>
      <c r="U60" s="28" t="s">
        <v>137</v>
      </c>
      <c r="V60" s="28" t="s">
        <v>138</v>
      </c>
      <c r="W60" s="28"/>
      <c r="X60" s="28"/>
      <c r="Y60" s="28"/>
      <c r="Z60" s="28" t="s">
        <v>264</v>
      </c>
      <c r="AA60" s="28" t="s">
        <v>265</v>
      </c>
      <c r="AB60" s="28">
        <v>8262645324</v>
      </c>
      <c r="AC60" s="28" t="s">
        <v>266</v>
      </c>
      <c r="AD60" s="46" t="s">
        <v>347</v>
      </c>
      <c r="AE60" s="46" t="s">
        <v>348</v>
      </c>
      <c r="AF60" s="46" t="s">
        <v>349</v>
      </c>
      <c r="AG60" s="28" t="s">
        <v>142</v>
      </c>
      <c r="AH60" s="28" t="s">
        <v>267</v>
      </c>
      <c r="AI60" s="28" t="s">
        <v>144</v>
      </c>
      <c r="AJ60" s="28" t="s">
        <v>219</v>
      </c>
      <c r="AK60" s="28" t="s">
        <v>268</v>
      </c>
      <c r="AL60" s="28"/>
      <c r="AM60" s="28" t="s">
        <v>146</v>
      </c>
      <c r="AN60" s="28" t="s">
        <v>147</v>
      </c>
      <c r="AO60" s="28" t="s">
        <v>148</v>
      </c>
      <c r="AP60" s="28" t="s">
        <v>130</v>
      </c>
      <c r="AQ60" s="28" t="s">
        <v>149</v>
      </c>
      <c r="AR60" s="30" t="s">
        <v>149</v>
      </c>
      <c r="AS60" s="29" t="s">
        <v>149</v>
      </c>
      <c r="AT60" s="29" t="s">
        <v>149</v>
      </c>
      <c r="AU60" s="28" t="s">
        <v>150</v>
      </c>
      <c r="AV60" s="28" t="s">
        <v>149</v>
      </c>
      <c r="AW60" s="28" t="s">
        <v>151</v>
      </c>
      <c r="AX60" s="30">
        <v>44417</v>
      </c>
      <c r="AY60" s="30">
        <v>44417</v>
      </c>
      <c r="AZ60" s="8" t="s">
        <v>149</v>
      </c>
      <c r="BA60" s="31">
        <v>44432</v>
      </c>
      <c r="BB60" s="32">
        <v>23328</v>
      </c>
      <c r="BC60" s="33">
        <v>2477</v>
      </c>
      <c r="BD60" s="28" t="s">
        <v>153</v>
      </c>
      <c r="BE60" s="28" t="s">
        <v>320</v>
      </c>
      <c r="BF60" s="20" t="s">
        <v>136</v>
      </c>
      <c r="BG60" s="20" t="s">
        <v>136</v>
      </c>
      <c r="BH60" s="26"/>
    </row>
    <row r="61" spans="1:60" x14ac:dyDescent="0.25">
      <c r="B61" s="9">
        <v>2021</v>
      </c>
      <c r="C61" s="10">
        <v>44197</v>
      </c>
      <c r="D61" s="10">
        <v>44561</v>
      </c>
      <c r="E61" s="8" t="s">
        <v>125</v>
      </c>
      <c r="F61" s="8" t="s">
        <v>126</v>
      </c>
      <c r="G61" s="8" t="s">
        <v>127</v>
      </c>
      <c r="H61" s="8" t="s">
        <v>128</v>
      </c>
      <c r="I61" s="8" t="s">
        <v>333</v>
      </c>
      <c r="J61" s="8">
        <v>8000</v>
      </c>
      <c r="K61" s="8" t="s">
        <v>322</v>
      </c>
      <c r="L61" s="8" t="s">
        <v>130</v>
      </c>
      <c r="M61" s="8" t="s">
        <v>149</v>
      </c>
      <c r="N61" s="10" t="s">
        <v>149</v>
      </c>
      <c r="O61" s="8" t="s">
        <v>131</v>
      </c>
      <c r="P61" s="8" t="s">
        <v>132</v>
      </c>
      <c r="Q61" s="8" t="s">
        <v>133</v>
      </c>
      <c r="R61" s="8" t="s">
        <v>134</v>
      </c>
      <c r="S61" s="8" t="s">
        <v>322</v>
      </c>
      <c r="T61" s="42" t="s">
        <v>149</v>
      </c>
      <c r="U61" s="8" t="s">
        <v>137</v>
      </c>
      <c r="V61" s="8" t="s">
        <v>138</v>
      </c>
      <c r="W61" s="8"/>
      <c r="X61" s="8"/>
      <c r="Y61" s="8"/>
      <c r="Z61" s="8" t="s">
        <v>321</v>
      </c>
      <c r="AA61" s="8" t="s">
        <v>260</v>
      </c>
      <c r="AB61" s="48" t="s">
        <v>354</v>
      </c>
      <c r="AC61" s="8" t="s">
        <v>266</v>
      </c>
      <c r="AD61" s="43" t="s">
        <v>346</v>
      </c>
      <c r="AE61" s="43" t="s">
        <v>346</v>
      </c>
      <c r="AF61" s="43" t="s">
        <v>346</v>
      </c>
      <c r="AG61" s="8" t="s">
        <v>142</v>
      </c>
      <c r="AH61" s="8" t="s">
        <v>261</v>
      </c>
      <c r="AI61" s="8" t="s">
        <v>144</v>
      </c>
      <c r="AJ61" s="8" t="s">
        <v>261</v>
      </c>
      <c r="AK61" s="8" t="s">
        <v>262</v>
      </c>
      <c r="AL61" s="8"/>
      <c r="AM61" s="8" t="s">
        <v>193</v>
      </c>
      <c r="AN61" s="8" t="s">
        <v>147</v>
      </c>
      <c r="AO61" s="8" t="s">
        <v>148</v>
      </c>
      <c r="AP61" s="8" t="s">
        <v>130</v>
      </c>
      <c r="AQ61" s="8" t="s">
        <v>149</v>
      </c>
      <c r="AR61" s="10" t="s">
        <v>149</v>
      </c>
      <c r="AS61" s="11" t="s">
        <v>149</v>
      </c>
      <c r="AT61" s="11" t="s">
        <v>149</v>
      </c>
      <c r="AU61" s="8" t="s">
        <v>150</v>
      </c>
      <c r="AV61" s="8" t="s">
        <v>149</v>
      </c>
      <c r="AW61" s="8" t="s">
        <v>151</v>
      </c>
      <c r="AX61" s="10">
        <v>44417</v>
      </c>
      <c r="AY61" s="10">
        <v>44417</v>
      </c>
      <c r="AZ61" s="8" t="s">
        <v>149</v>
      </c>
      <c r="BA61" s="21">
        <v>44432</v>
      </c>
      <c r="BB61" s="22">
        <v>7923.72</v>
      </c>
      <c r="BC61" s="24" t="s">
        <v>323</v>
      </c>
      <c r="BD61" s="8" t="s">
        <v>153</v>
      </c>
      <c r="BE61" s="8" t="s">
        <v>322</v>
      </c>
      <c r="BF61" s="20" t="s">
        <v>136</v>
      </c>
      <c r="BG61" s="20" t="s">
        <v>136</v>
      </c>
      <c r="BH61" s="26" t="s">
        <v>197</v>
      </c>
    </row>
    <row r="62" spans="1:60" x14ac:dyDescent="0.25">
      <c r="B62" s="9">
        <v>2021</v>
      </c>
      <c r="C62" s="10">
        <v>44197</v>
      </c>
      <c r="D62" s="10">
        <v>44561</v>
      </c>
      <c r="E62" s="8" t="s">
        <v>125</v>
      </c>
      <c r="F62" s="8" t="s">
        <v>126</v>
      </c>
      <c r="G62" s="8" t="s">
        <v>127</v>
      </c>
      <c r="H62" s="8" t="s">
        <v>128</v>
      </c>
      <c r="I62" s="8" t="s">
        <v>333</v>
      </c>
      <c r="J62" s="8">
        <v>12000</v>
      </c>
      <c r="K62" s="8" t="s">
        <v>324</v>
      </c>
      <c r="L62" s="8" t="s">
        <v>130</v>
      </c>
      <c r="M62" s="8" t="s">
        <v>149</v>
      </c>
      <c r="N62" s="10" t="s">
        <v>149</v>
      </c>
      <c r="O62" s="8" t="s">
        <v>131</v>
      </c>
      <c r="P62" s="8" t="s">
        <v>132</v>
      </c>
      <c r="Q62" s="8" t="s">
        <v>133</v>
      </c>
      <c r="R62" s="8" t="s">
        <v>134</v>
      </c>
      <c r="S62" s="8" t="s">
        <v>324</v>
      </c>
      <c r="T62" s="42" t="s">
        <v>149</v>
      </c>
      <c r="U62" s="8" t="s">
        <v>137</v>
      </c>
      <c r="V62" s="8" t="s">
        <v>138</v>
      </c>
      <c r="W62" s="8"/>
      <c r="X62" s="8"/>
      <c r="Y62" s="8"/>
      <c r="Z62" s="8" t="s">
        <v>285</v>
      </c>
      <c r="AA62" s="8" t="s">
        <v>286</v>
      </c>
      <c r="AB62" s="49">
        <v>8262634646</v>
      </c>
      <c r="AC62" s="8" t="s">
        <v>266</v>
      </c>
      <c r="AD62" s="43" t="s">
        <v>346</v>
      </c>
      <c r="AE62" s="43" t="s">
        <v>346</v>
      </c>
      <c r="AF62" s="43" t="s">
        <v>346</v>
      </c>
      <c r="AG62" s="43" t="s">
        <v>142</v>
      </c>
      <c r="AH62" s="43" t="s">
        <v>350</v>
      </c>
      <c r="AI62" s="43" t="s">
        <v>144</v>
      </c>
      <c r="AJ62" s="43" t="s">
        <v>145</v>
      </c>
      <c r="AK62" s="43">
        <v>407</v>
      </c>
      <c r="AL62" s="43"/>
      <c r="AM62" s="43" t="s">
        <v>146</v>
      </c>
      <c r="AN62" s="8" t="s">
        <v>147</v>
      </c>
      <c r="AO62" s="8" t="s">
        <v>148</v>
      </c>
      <c r="AP62" s="8" t="s">
        <v>130</v>
      </c>
      <c r="AQ62" s="8" t="s">
        <v>149</v>
      </c>
      <c r="AR62" s="10" t="s">
        <v>149</v>
      </c>
      <c r="AS62" s="11" t="s">
        <v>149</v>
      </c>
      <c r="AT62" s="11" t="s">
        <v>149</v>
      </c>
      <c r="AU62" s="8" t="s">
        <v>150</v>
      </c>
      <c r="AV62" s="8" t="s">
        <v>149</v>
      </c>
      <c r="AW62" s="8" t="s">
        <v>151</v>
      </c>
      <c r="AX62" s="10">
        <v>44418</v>
      </c>
      <c r="AY62" s="10">
        <v>44418</v>
      </c>
      <c r="AZ62" s="8" t="s">
        <v>149</v>
      </c>
      <c r="BA62" s="21">
        <v>44432</v>
      </c>
      <c r="BB62" s="22">
        <v>10292.209999999999</v>
      </c>
      <c r="BC62" s="24">
        <v>18999</v>
      </c>
      <c r="BD62" s="8" t="s">
        <v>153</v>
      </c>
      <c r="BE62" s="8" t="s">
        <v>324</v>
      </c>
      <c r="BF62" s="20" t="s">
        <v>136</v>
      </c>
      <c r="BG62" s="20" t="s">
        <v>136</v>
      </c>
      <c r="BH62" s="26" t="s">
        <v>197</v>
      </c>
    </row>
    <row r="63" spans="1:60" x14ac:dyDescent="0.25">
      <c r="B63" s="9">
        <v>2021</v>
      </c>
      <c r="C63" s="10">
        <v>44197</v>
      </c>
      <c r="D63" s="10">
        <v>44561</v>
      </c>
      <c r="E63" s="8" t="s">
        <v>125</v>
      </c>
      <c r="F63" s="8" t="s">
        <v>126</v>
      </c>
      <c r="G63" s="8" t="s">
        <v>127</v>
      </c>
      <c r="H63" s="8" t="s">
        <v>128</v>
      </c>
      <c r="I63" s="8" t="s">
        <v>333</v>
      </c>
      <c r="J63" s="8">
        <v>25000</v>
      </c>
      <c r="K63" s="8" t="s">
        <v>157</v>
      </c>
      <c r="L63" s="8" t="s">
        <v>130</v>
      </c>
      <c r="M63" s="8" t="s">
        <v>149</v>
      </c>
      <c r="N63" s="10" t="s">
        <v>149</v>
      </c>
      <c r="O63" s="8" t="s">
        <v>131</v>
      </c>
      <c r="P63" s="8" t="s">
        <v>132</v>
      </c>
      <c r="Q63" s="8" t="s">
        <v>133</v>
      </c>
      <c r="R63" s="8" t="s">
        <v>134</v>
      </c>
      <c r="S63" s="8" t="s">
        <v>325</v>
      </c>
      <c r="T63" s="42" t="s">
        <v>149</v>
      </c>
      <c r="U63" s="8" t="s">
        <v>137</v>
      </c>
      <c r="V63" s="8" t="s">
        <v>138</v>
      </c>
      <c r="W63" s="8" t="s">
        <v>149</v>
      </c>
      <c r="X63" s="8" t="s">
        <v>149</v>
      </c>
      <c r="Y63" s="8" t="s">
        <v>149</v>
      </c>
      <c r="Z63" s="8" t="s">
        <v>139</v>
      </c>
      <c r="AA63" s="8" t="s">
        <v>140</v>
      </c>
      <c r="AB63" s="8" t="s">
        <v>141</v>
      </c>
      <c r="AC63" s="8" t="s">
        <v>325</v>
      </c>
      <c r="AD63" s="8" t="s">
        <v>221</v>
      </c>
      <c r="AE63" s="8" t="s">
        <v>222</v>
      </c>
      <c r="AF63" s="8" t="s">
        <v>223</v>
      </c>
      <c r="AG63" s="8" t="s">
        <v>142</v>
      </c>
      <c r="AH63" s="8" t="s">
        <v>143</v>
      </c>
      <c r="AI63" s="8" t="s">
        <v>144</v>
      </c>
      <c r="AJ63" s="8" t="s">
        <v>145</v>
      </c>
      <c r="AK63" s="8">
        <v>403</v>
      </c>
      <c r="AL63" s="8"/>
      <c r="AM63" s="8" t="s">
        <v>146</v>
      </c>
      <c r="AN63" s="8" t="s">
        <v>147</v>
      </c>
      <c r="AO63" s="8" t="s">
        <v>148</v>
      </c>
      <c r="AP63" s="8" t="s">
        <v>130</v>
      </c>
      <c r="AQ63" s="8" t="s">
        <v>149</v>
      </c>
      <c r="AR63" s="10" t="s">
        <v>149</v>
      </c>
      <c r="AS63" s="11" t="s">
        <v>149</v>
      </c>
      <c r="AT63" s="11" t="s">
        <v>149</v>
      </c>
      <c r="AU63" s="8" t="s">
        <v>150</v>
      </c>
      <c r="AV63" s="8" t="s">
        <v>149</v>
      </c>
      <c r="AW63" s="8" t="s">
        <v>151</v>
      </c>
      <c r="AX63" s="10">
        <v>44419</v>
      </c>
      <c r="AY63" s="10">
        <v>44419</v>
      </c>
      <c r="AZ63" s="8" t="s">
        <v>149</v>
      </c>
      <c r="BA63" s="21">
        <v>44439</v>
      </c>
      <c r="BB63" s="22">
        <v>19796.599999999999</v>
      </c>
      <c r="BC63" s="11" t="s">
        <v>326</v>
      </c>
      <c r="BD63" s="8" t="s">
        <v>153</v>
      </c>
      <c r="BE63" s="8" t="s">
        <v>325</v>
      </c>
      <c r="BF63" s="20" t="s">
        <v>136</v>
      </c>
      <c r="BG63" s="20" t="s">
        <v>136</v>
      </c>
    </row>
    <row r="64" spans="1:60" ht="26.25" x14ac:dyDescent="0.25">
      <c r="A64" t="s">
        <v>197</v>
      </c>
      <c r="B64" s="9">
        <v>2021</v>
      </c>
      <c r="C64" s="10">
        <v>44197</v>
      </c>
      <c r="D64" s="10">
        <v>44561</v>
      </c>
      <c r="E64" s="8" t="s">
        <v>125</v>
      </c>
      <c r="F64" s="8" t="s">
        <v>126</v>
      </c>
      <c r="G64" s="8" t="s">
        <v>127</v>
      </c>
      <c r="H64" s="8" t="s">
        <v>128</v>
      </c>
      <c r="I64" s="8" t="s">
        <v>333</v>
      </c>
      <c r="J64" s="8">
        <v>7000</v>
      </c>
      <c r="K64" s="8" t="s">
        <v>327</v>
      </c>
      <c r="L64" s="8" t="s">
        <v>130</v>
      </c>
      <c r="M64" s="8" t="s">
        <v>149</v>
      </c>
      <c r="N64" s="10" t="s">
        <v>149</v>
      </c>
      <c r="O64" s="8" t="s">
        <v>131</v>
      </c>
      <c r="P64" s="8" t="s">
        <v>132</v>
      </c>
      <c r="Q64" s="8" t="s">
        <v>133</v>
      </c>
      <c r="R64" s="8" t="s">
        <v>134</v>
      </c>
      <c r="S64" s="8" t="s">
        <v>327</v>
      </c>
      <c r="T64" s="42" t="s">
        <v>149</v>
      </c>
      <c r="U64" s="8" t="s">
        <v>137</v>
      </c>
      <c r="V64" s="8" t="s">
        <v>138</v>
      </c>
      <c r="W64" s="8"/>
      <c r="X64" s="8"/>
      <c r="Y64" s="8"/>
      <c r="Z64" s="8" t="s">
        <v>251</v>
      </c>
      <c r="AA64" s="8" t="s">
        <v>252</v>
      </c>
      <c r="AB64" s="47" t="s">
        <v>353</v>
      </c>
      <c r="AC64" s="8" t="s">
        <v>253</v>
      </c>
      <c r="AD64" s="43" t="s">
        <v>339</v>
      </c>
      <c r="AE64" s="43" t="s">
        <v>344</v>
      </c>
      <c r="AF64" s="43" t="s">
        <v>345</v>
      </c>
      <c r="AG64" s="8" t="s">
        <v>142</v>
      </c>
      <c r="AH64" s="8" t="s">
        <v>254</v>
      </c>
      <c r="AI64" s="8" t="s">
        <v>144</v>
      </c>
      <c r="AJ64" s="8" t="s">
        <v>255</v>
      </c>
      <c r="AK64" s="8" t="s">
        <v>256</v>
      </c>
      <c r="AL64" s="8"/>
      <c r="AM64" s="8" t="s">
        <v>193</v>
      </c>
      <c r="AN64" s="8" t="s">
        <v>147</v>
      </c>
      <c r="AO64" s="8" t="s">
        <v>148</v>
      </c>
      <c r="AP64" s="8" t="s">
        <v>130</v>
      </c>
      <c r="AQ64" s="8" t="s">
        <v>149</v>
      </c>
      <c r="AR64" s="10" t="s">
        <v>149</v>
      </c>
      <c r="AS64" s="11" t="s">
        <v>149</v>
      </c>
      <c r="AT64" s="11" t="s">
        <v>149</v>
      </c>
      <c r="AU64" s="8" t="s">
        <v>150</v>
      </c>
      <c r="AV64" s="8" t="s">
        <v>149</v>
      </c>
      <c r="AW64" s="8" t="s">
        <v>151</v>
      </c>
      <c r="AX64" s="10">
        <v>44459</v>
      </c>
      <c r="AY64" s="10">
        <v>44459</v>
      </c>
      <c r="AZ64" s="8" t="s">
        <v>149</v>
      </c>
      <c r="BA64" s="21">
        <v>44461</v>
      </c>
      <c r="BB64" s="22">
        <v>6021.35</v>
      </c>
      <c r="BC64" s="51" t="s">
        <v>355</v>
      </c>
      <c r="BD64" s="8" t="s">
        <v>153</v>
      </c>
      <c r="BE64" s="8" t="s">
        <v>327</v>
      </c>
      <c r="BF64" s="20" t="s">
        <v>136</v>
      </c>
      <c r="BG64" s="20" t="s">
        <v>136</v>
      </c>
    </row>
    <row r="65" spans="1:60" x14ac:dyDescent="0.25">
      <c r="B65" s="9">
        <v>2021</v>
      </c>
      <c r="C65" s="10">
        <v>44197</v>
      </c>
      <c r="D65" s="10">
        <v>44561</v>
      </c>
      <c r="E65" s="8" t="s">
        <v>125</v>
      </c>
      <c r="F65" s="8" t="s">
        <v>126</v>
      </c>
      <c r="G65" s="8" t="s">
        <v>127</v>
      </c>
      <c r="H65" s="8" t="s">
        <v>128</v>
      </c>
      <c r="I65" s="8" t="s">
        <v>333</v>
      </c>
      <c r="J65" s="8">
        <v>2000</v>
      </c>
      <c r="K65" s="8" t="s">
        <v>328</v>
      </c>
      <c r="L65" s="8" t="s">
        <v>130</v>
      </c>
      <c r="M65" s="8" t="s">
        <v>149</v>
      </c>
      <c r="N65" s="10" t="s">
        <v>149</v>
      </c>
      <c r="O65" s="8" t="s">
        <v>131</v>
      </c>
      <c r="P65" s="8" t="s">
        <v>132</v>
      </c>
      <c r="Q65" s="8" t="s">
        <v>133</v>
      </c>
      <c r="R65" s="8" t="s">
        <v>134</v>
      </c>
      <c r="S65" s="8" t="s">
        <v>328</v>
      </c>
      <c r="T65" s="42" t="s">
        <v>149</v>
      </c>
      <c r="U65" s="8" t="s">
        <v>137</v>
      </c>
      <c r="V65" s="8" t="s">
        <v>138</v>
      </c>
      <c r="W65" s="8"/>
      <c r="X65" s="8"/>
      <c r="Y65" s="8"/>
      <c r="Z65" s="8" t="s">
        <v>321</v>
      </c>
      <c r="AA65" s="8" t="s">
        <v>260</v>
      </c>
      <c r="AB65" s="48" t="s">
        <v>354</v>
      </c>
      <c r="AC65" s="8" t="s">
        <v>266</v>
      </c>
      <c r="AD65" s="43" t="s">
        <v>346</v>
      </c>
      <c r="AE65" s="43" t="s">
        <v>346</v>
      </c>
      <c r="AF65" s="43" t="s">
        <v>346</v>
      </c>
      <c r="AG65" s="8" t="s">
        <v>142</v>
      </c>
      <c r="AH65" s="8" t="s">
        <v>261</v>
      </c>
      <c r="AI65" s="8" t="s">
        <v>144</v>
      </c>
      <c r="AJ65" s="8" t="s">
        <v>261</v>
      </c>
      <c r="AK65" s="8" t="s">
        <v>262</v>
      </c>
      <c r="AL65" s="8"/>
      <c r="AM65" s="8" t="s">
        <v>193</v>
      </c>
      <c r="AN65" s="8" t="s">
        <v>147</v>
      </c>
      <c r="AO65" s="8" t="s">
        <v>148</v>
      </c>
      <c r="AP65" s="8" t="s">
        <v>130</v>
      </c>
      <c r="AQ65" s="8" t="s">
        <v>149</v>
      </c>
      <c r="AR65" s="10" t="s">
        <v>149</v>
      </c>
      <c r="AS65" s="11" t="s">
        <v>149</v>
      </c>
      <c r="AT65" s="11" t="s">
        <v>149</v>
      </c>
      <c r="AU65" s="8" t="s">
        <v>150</v>
      </c>
      <c r="AV65" s="8" t="s">
        <v>149</v>
      </c>
      <c r="AW65" s="8" t="s">
        <v>151</v>
      </c>
      <c r="AX65" s="10">
        <v>44419</v>
      </c>
      <c r="AY65" s="10">
        <v>44419</v>
      </c>
      <c r="AZ65" s="8" t="s">
        <v>149</v>
      </c>
      <c r="BA65" s="21">
        <v>44420</v>
      </c>
      <c r="BB65" s="22">
        <v>1526.01</v>
      </c>
      <c r="BC65" s="24" t="s">
        <v>329</v>
      </c>
      <c r="BD65" s="8" t="s">
        <v>153</v>
      </c>
      <c r="BE65" s="8" t="s">
        <v>328</v>
      </c>
      <c r="BF65" s="20" t="s">
        <v>136</v>
      </c>
      <c r="BG65" s="20" t="s">
        <v>136</v>
      </c>
      <c r="BH65" s="26" t="s">
        <v>197</v>
      </c>
    </row>
    <row r="66" spans="1:60" x14ac:dyDescent="0.25">
      <c r="A66" s="8"/>
      <c r="B66" s="8"/>
      <c r="C66" s="8"/>
      <c r="D66" s="8"/>
      <c r="E66" s="8"/>
      <c r="F66" s="8"/>
      <c r="G66" s="8"/>
      <c r="H66" s="8"/>
      <c r="I66" s="8"/>
      <c r="J66" s="8">
        <f>SUM(J9:J65)</f>
        <v>1107000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43"/>
      <c r="AE66" s="43"/>
      <c r="AF66" s="43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1"/>
      <c r="AT66" s="11"/>
      <c r="AU66" s="8"/>
      <c r="AV66" s="8"/>
      <c r="AW66" s="8"/>
      <c r="AX66" s="8"/>
      <c r="AY66" s="8"/>
      <c r="AZ66" s="8"/>
      <c r="BA66" s="8"/>
      <c r="BB66" s="23">
        <f>SUM(BB9:BB65)</f>
        <v>1034088.5399999998</v>
      </c>
      <c r="BC66" s="8"/>
      <c r="BD66" s="8"/>
      <c r="BE66" s="8"/>
      <c r="BF66" s="8"/>
      <c r="BG66" s="8"/>
    </row>
    <row r="67" spans="1:60" x14ac:dyDescent="0.25">
      <c r="A67" s="8"/>
      <c r="B67" s="8" t="s">
        <v>197</v>
      </c>
      <c r="C67" s="8" t="s">
        <v>197</v>
      </c>
      <c r="D67" s="8"/>
      <c r="E67" s="8"/>
      <c r="F67" s="8"/>
      <c r="G67" s="8"/>
      <c r="H67" s="8"/>
      <c r="I67" s="8"/>
      <c r="J67" s="8"/>
      <c r="K67" s="8"/>
      <c r="L67" s="8"/>
      <c r="M67" s="8" t="s">
        <v>197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43"/>
      <c r="AE67" s="4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1"/>
      <c r="AT67" s="11"/>
      <c r="AU67" s="8"/>
      <c r="AV67" s="8"/>
      <c r="AW67" s="8"/>
      <c r="AX67" s="8"/>
      <c r="AY67" s="8"/>
      <c r="AZ67" s="8" t="s">
        <v>197</v>
      </c>
      <c r="BA67" s="8"/>
      <c r="BB67" s="8"/>
      <c r="BC67" s="8"/>
      <c r="BD67" s="8"/>
      <c r="BE67" s="8"/>
      <c r="BF67" s="8"/>
      <c r="BG67" s="8"/>
    </row>
    <row r="68" spans="1:6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11"/>
      <c r="AT68" s="11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6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11"/>
      <c r="AT69" s="11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6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11"/>
      <c r="AT70" s="11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6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1"/>
      <c r="AT71" s="11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6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1"/>
      <c r="AT72" s="11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6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1"/>
      <c r="AT73" s="11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6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1"/>
      <c r="AT74" s="11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6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11"/>
      <c r="AT75" s="11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6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11"/>
      <c r="AT76" s="11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6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11"/>
      <c r="AT77" s="11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6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11"/>
      <c r="AT78" s="11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6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11"/>
      <c r="AT79" s="11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6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11"/>
      <c r="AT80" s="11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11"/>
      <c r="AT81" s="11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11"/>
      <c r="AT82" s="11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11"/>
      <c r="AT83" s="11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</sheetData>
  <phoneticPr fontId="5" type="noConversion"/>
  <hyperlinks>
    <hyperlink ref="BF9" r:id="rId1" xr:uid="{00000000-0004-0000-0000-000000000000}"/>
    <hyperlink ref="BG9" r:id="rId2" xr:uid="{00000000-0004-0000-0000-000001000000}"/>
    <hyperlink ref="BF10" r:id="rId3" xr:uid="{00000000-0004-0000-0000-000002000000}"/>
    <hyperlink ref="BG10" r:id="rId4" xr:uid="{00000000-0004-0000-0000-000003000000}"/>
    <hyperlink ref="BF11" r:id="rId5" xr:uid="{00000000-0004-0000-0000-000004000000}"/>
    <hyperlink ref="BF12" r:id="rId6" xr:uid="{00000000-0004-0000-0000-000005000000}"/>
    <hyperlink ref="BF13" r:id="rId7" xr:uid="{00000000-0004-0000-0000-000006000000}"/>
    <hyperlink ref="BF14" r:id="rId8" xr:uid="{00000000-0004-0000-0000-000007000000}"/>
    <hyperlink ref="BF15" r:id="rId9" xr:uid="{00000000-0004-0000-0000-000008000000}"/>
    <hyperlink ref="BF16" r:id="rId10" xr:uid="{00000000-0004-0000-0000-000009000000}"/>
    <hyperlink ref="BF17" r:id="rId11" xr:uid="{00000000-0004-0000-0000-00000A000000}"/>
    <hyperlink ref="BF18" r:id="rId12" xr:uid="{00000000-0004-0000-0000-00000B000000}"/>
    <hyperlink ref="BF19" r:id="rId13" xr:uid="{00000000-0004-0000-0000-00000C000000}"/>
    <hyperlink ref="BF20" r:id="rId14" xr:uid="{00000000-0004-0000-0000-00000D000000}"/>
    <hyperlink ref="BF21" r:id="rId15" xr:uid="{00000000-0004-0000-0000-00000E000000}"/>
    <hyperlink ref="BF22" r:id="rId16" xr:uid="{00000000-0004-0000-0000-00000F000000}"/>
    <hyperlink ref="BF23" r:id="rId17" xr:uid="{00000000-0004-0000-0000-000010000000}"/>
    <hyperlink ref="BF24" r:id="rId18" xr:uid="{00000000-0004-0000-0000-000011000000}"/>
    <hyperlink ref="BF25" r:id="rId19" xr:uid="{00000000-0004-0000-0000-000012000000}"/>
    <hyperlink ref="BF26" r:id="rId20" xr:uid="{00000000-0004-0000-0000-000013000000}"/>
    <hyperlink ref="BF27" r:id="rId21" xr:uid="{00000000-0004-0000-0000-000014000000}"/>
    <hyperlink ref="BF28" r:id="rId22" xr:uid="{00000000-0004-0000-0000-000015000000}"/>
    <hyperlink ref="BF29" r:id="rId23" xr:uid="{00000000-0004-0000-0000-000016000000}"/>
    <hyperlink ref="BF30" r:id="rId24" xr:uid="{00000000-0004-0000-0000-000017000000}"/>
    <hyperlink ref="BF31" r:id="rId25" xr:uid="{00000000-0004-0000-0000-000018000000}"/>
    <hyperlink ref="BF32" r:id="rId26" xr:uid="{00000000-0004-0000-0000-000019000000}"/>
    <hyperlink ref="BF33" r:id="rId27" xr:uid="{00000000-0004-0000-0000-00001A000000}"/>
    <hyperlink ref="BF34" r:id="rId28" xr:uid="{00000000-0004-0000-0000-00001B000000}"/>
    <hyperlink ref="BF35" r:id="rId29" xr:uid="{00000000-0004-0000-0000-00001C000000}"/>
    <hyperlink ref="BF36" r:id="rId30" xr:uid="{00000000-0004-0000-0000-00001D000000}"/>
    <hyperlink ref="BF37" r:id="rId31" xr:uid="{00000000-0004-0000-0000-00001E000000}"/>
    <hyperlink ref="BF38" r:id="rId32" xr:uid="{00000000-0004-0000-0000-00001F000000}"/>
    <hyperlink ref="BF39" r:id="rId33" xr:uid="{00000000-0004-0000-0000-000020000000}"/>
    <hyperlink ref="BF40" r:id="rId34" xr:uid="{00000000-0004-0000-0000-000021000000}"/>
    <hyperlink ref="BF41" r:id="rId35" xr:uid="{00000000-0004-0000-0000-000022000000}"/>
    <hyperlink ref="BF42" r:id="rId36" xr:uid="{00000000-0004-0000-0000-000023000000}"/>
    <hyperlink ref="BF43" r:id="rId37" xr:uid="{00000000-0004-0000-0000-000024000000}"/>
    <hyperlink ref="BF44" r:id="rId38" xr:uid="{00000000-0004-0000-0000-000025000000}"/>
    <hyperlink ref="BF45" r:id="rId39" xr:uid="{00000000-0004-0000-0000-000026000000}"/>
    <hyperlink ref="BF46" r:id="rId40" xr:uid="{00000000-0004-0000-0000-000027000000}"/>
    <hyperlink ref="BF47" r:id="rId41" xr:uid="{00000000-0004-0000-0000-000028000000}"/>
    <hyperlink ref="BF48" r:id="rId42" xr:uid="{00000000-0004-0000-0000-000029000000}"/>
    <hyperlink ref="BF49" r:id="rId43" xr:uid="{00000000-0004-0000-0000-00002A000000}"/>
    <hyperlink ref="BF50" r:id="rId44" xr:uid="{00000000-0004-0000-0000-00002B000000}"/>
    <hyperlink ref="BF51" r:id="rId45" xr:uid="{00000000-0004-0000-0000-00002C000000}"/>
    <hyperlink ref="BF52" r:id="rId46" xr:uid="{00000000-0004-0000-0000-00002D000000}"/>
    <hyperlink ref="BF53" r:id="rId47" xr:uid="{00000000-0004-0000-0000-00002E000000}"/>
    <hyperlink ref="BF54" r:id="rId48" xr:uid="{00000000-0004-0000-0000-00002F000000}"/>
    <hyperlink ref="BF55" r:id="rId49" xr:uid="{00000000-0004-0000-0000-000030000000}"/>
    <hyperlink ref="BF56" r:id="rId50" xr:uid="{00000000-0004-0000-0000-000031000000}"/>
    <hyperlink ref="BF57" r:id="rId51" xr:uid="{00000000-0004-0000-0000-000032000000}"/>
    <hyperlink ref="BF58" r:id="rId52" xr:uid="{00000000-0004-0000-0000-000033000000}"/>
    <hyperlink ref="BF59" r:id="rId53" xr:uid="{00000000-0004-0000-0000-000034000000}"/>
    <hyperlink ref="BF60" r:id="rId54" xr:uid="{00000000-0004-0000-0000-000035000000}"/>
    <hyperlink ref="BF61" r:id="rId55" xr:uid="{00000000-0004-0000-0000-000036000000}"/>
    <hyperlink ref="BF62" r:id="rId56" xr:uid="{00000000-0004-0000-0000-000037000000}"/>
    <hyperlink ref="BF63" r:id="rId57" xr:uid="{00000000-0004-0000-0000-000038000000}"/>
    <hyperlink ref="BF64" r:id="rId58" xr:uid="{00000000-0004-0000-0000-000039000000}"/>
    <hyperlink ref="BF65" r:id="rId59" xr:uid="{00000000-0004-0000-0000-00003A000000}"/>
    <hyperlink ref="BG11" r:id="rId60" xr:uid="{00000000-0004-0000-0000-00003B000000}"/>
    <hyperlink ref="BG12" r:id="rId61" xr:uid="{00000000-0004-0000-0000-00003C000000}"/>
    <hyperlink ref="BG13" r:id="rId62" xr:uid="{00000000-0004-0000-0000-00003D000000}"/>
    <hyperlink ref="BG14" r:id="rId63" xr:uid="{00000000-0004-0000-0000-00003E000000}"/>
    <hyperlink ref="BG15" r:id="rId64" xr:uid="{00000000-0004-0000-0000-00003F000000}"/>
    <hyperlink ref="BG16" r:id="rId65" xr:uid="{00000000-0004-0000-0000-000040000000}"/>
    <hyperlink ref="BG17" r:id="rId66" xr:uid="{00000000-0004-0000-0000-000041000000}"/>
    <hyperlink ref="BG18" r:id="rId67" xr:uid="{00000000-0004-0000-0000-000042000000}"/>
    <hyperlink ref="BG19" r:id="rId68" xr:uid="{00000000-0004-0000-0000-000043000000}"/>
    <hyperlink ref="BG20" r:id="rId69" xr:uid="{00000000-0004-0000-0000-000044000000}"/>
    <hyperlink ref="BG21" r:id="rId70" xr:uid="{00000000-0004-0000-0000-000045000000}"/>
    <hyperlink ref="BG22" r:id="rId71" xr:uid="{00000000-0004-0000-0000-000046000000}"/>
    <hyperlink ref="BG23" r:id="rId72" xr:uid="{00000000-0004-0000-0000-000047000000}"/>
    <hyperlink ref="BG24" r:id="rId73" xr:uid="{00000000-0004-0000-0000-000048000000}"/>
    <hyperlink ref="BG25" r:id="rId74" xr:uid="{00000000-0004-0000-0000-000049000000}"/>
    <hyperlink ref="BG26" r:id="rId75" xr:uid="{00000000-0004-0000-0000-00004A000000}"/>
    <hyperlink ref="BG27" r:id="rId76" xr:uid="{00000000-0004-0000-0000-00004B000000}"/>
    <hyperlink ref="BG28" r:id="rId77" xr:uid="{00000000-0004-0000-0000-00004C000000}"/>
    <hyperlink ref="BG29" r:id="rId78" xr:uid="{00000000-0004-0000-0000-00004D000000}"/>
    <hyperlink ref="BG30" r:id="rId79" xr:uid="{00000000-0004-0000-0000-00004E000000}"/>
    <hyperlink ref="BG31" r:id="rId80" xr:uid="{00000000-0004-0000-0000-00004F000000}"/>
    <hyperlink ref="BG32" r:id="rId81" xr:uid="{00000000-0004-0000-0000-000050000000}"/>
    <hyperlink ref="BG33" r:id="rId82" xr:uid="{00000000-0004-0000-0000-000051000000}"/>
    <hyperlink ref="BG34" r:id="rId83" xr:uid="{00000000-0004-0000-0000-000052000000}"/>
    <hyperlink ref="BG35" r:id="rId84" xr:uid="{00000000-0004-0000-0000-000053000000}"/>
    <hyperlink ref="BG36" r:id="rId85" xr:uid="{00000000-0004-0000-0000-000054000000}"/>
    <hyperlink ref="BG37" r:id="rId86" xr:uid="{00000000-0004-0000-0000-000055000000}"/>
    <hyperlink ref="BG38" r:id="rId87" xr:uid="{00000000-0004-0000-0000-000056000000}"/>
    <hyperlink ref="BG39" r:id="rId88" xr:uid="{00000000-0004-0000-0000-000057000000}"/>
    <hyperlink ref="BG40" r:id="rId89" xr:uid="{00000000-0004-0000-0000-000058000000}"/>
    <hyperlink ref="BG41" r:id="rId90" xr:uid="{00000000-0004-0000-0000-000059000000}"/>
    <hyperlink ref="BG42" r:id="rId91" xr:uid="{00000000-0004-0000-0000-00005A000000}"/>
    <hyperlink ref="BG43" r:id="rId92" xr:uid="{00000000-0004-0000-0000-00005B000000}"/>
    <hyperlink ref="BG44" r:id="rId93" xr:uid="{00000000-0004-0000-0000-00005C000000}"/>
    <hyperlink ref="BG45" r:id="rId94" xr:uid="{00000000-0004-0000-0000-00005D000000}"/>
    <hyperlink ref="BG46" r:id="rId95" xr:uid="{00000000-0004-0000-0000-00005E000000}"/>
    <hyperlink ref="BG47" r:id="rId96" xr:uid="{00000000-0004-0000-0000-00005F000000}"/>
    <hyperlink ref="BG48" r:id="rId97" xr:uid="{00000000-0004-0000-0000-000060000000}"/>
    <hyperlink ref="BG49" r:id="rId98" xr:uid="{00000000-0004-0000-0000-000061000000}"/>
    <hyperlink ref="BG50" r:id="rId99" xr:uid="{00000000-0004-0000-0000-000062000000}"/>
    <hyperlink ref="BG51" r:id="rId100" xr:uid="{00000000-0004-0000-0000-000063000000}"/>
    <hyperlink ref="BG52" r:id="rId101" xr:uid="{00000000-0004-0000-0000-000064000000}"/>
    <hyperlink ref="BG53" r:id="rId102" xr:uid="{00000000-0004-0000-0000-000065000000}"/>
    <hyperlink ref="BG54" r:id="rId103" xr:uid="{00000000-0004-0000-0000-000066000000}"/>
    <hyperlink ref="BG55" r:id="rId104" xr:uid="{00000000-0004-0000-0000-000067000000}"/>
    <hyperlink ref="BG56" r:id="rId105" xr:uid="{00000000-0004-0000-0000-000068000000}"/>
    <hyperlink ref="BG57" r:id="rId106" xr:uid="{00000000-0004-0000-0000-000069000000}"/>
    <hyperlink ref="BG58" r:id="rId107" xr:uid="{00000000-0004-0000-0000-00006A000000}"/>
    <hyperlink ref="BG59" r:id="rId108" xr:uid="{00000000-0004-0000-0000-00006B000000}"/>
    <hyperlink ref="BG60" r:id="rId109" xr:uid="{00000000-0004-0000-0000-00006C000000}"/>
    <hyperlink ref="BG61" r:id="rId110" xr:uid="{00000000-0004-0000-0000-00006D000000}"/>
    <hyperlink ref="BG62" r:id="rId111" xr:uid="{00000000-0004-0000-0000-00006E000000}"/>
    <hyperlink ref="BG63" r:id="rId112" xr:uid="{00000000-0004-0000-0000-00006F000000}"/>
    <hyperlink ref="BG64" r:id="rId113" xr:uid="{00000000-0004-0000-0000-000070000000}"/>
    <hyperlink ref="BG65" r:id="rId114" xr:uid="{00000000-0004-0000-0000-000071000000}"/>
    <hyperlink ref="AZ13" r:id="rId115" xr:uid="{69017408-7D7C-49E7-9DD2-C08DCCFF7152}"/>
    <hyperlink ref="AZ14" r:id="rId116" xr:uid="{69ED87C7-1C94-4A03-A3BA-4CE19D4EAF3A}"/>
    <hyperlink ref="AZ15" r:id="rId117" xr:uid="{A5DE3703-2F14-4566-84ED-D8B154F8469C}"/>
  </hyperlinks>
  <pageMargins left="0.51181102362204722" right="0.51181102362204722" top="0.74803149606299213" bottom="0.74803149606299213" header="0.31496062992125984" footer="0.31496062992125984"/>
  <pageSetup paperSize="9" scale="70" orientation="landscape"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Covid-19</vt:lpstr>
      <vt:lpstr>'Covid-19'!Área_de_impresión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Dominguez Alvarez</dc:creator>
  <cp:lastModifiedBy>EGRESOS AVALOS</cp:lastModifiedBy>
  <cp:lastPrinted>2022-07-06T20:02:02Z</cp:lastPrinted>
  <dcterms:created xsi:type="dcterms:W3CDTF">2021-03-18T22:54:37Z</dcterms:created>
  <dcterms:modified xsi:type="dcterms:W3CDTF">2022-07-06T20:07:33Z</dcterms:modified>
</cp:coreProperties>
</file>